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15" windowWidth="18975" windowHeight="11850"/>
  </bookViews>
  <sheets>
    <sheet name="ПЗ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ПЗ!$A$15:$O$15</definedName>
    <definedName name="Диапазон1">ПЗ!$A:$A</definedName>
    <definedName name="Источник_112">[1]Справочно!$K$3:$K$100</definedName>
    <definedName name="п7_1352">[2]Справочно!$N$3:$N$31</definedName>
    <definedName name="Статьи">[3]Справочно!$K$3:$K$319</definedName>
  </definedNames>
  <calcPr calcId="145621"/>
</workbook>
</file>

<file path=xl/sharedStrings.xml><?xml version="1.0" encoding="utf-8"?>
<sst xmlns="http://schemas.openxmlformats.org/spreadsheetml/2006/main" count="5359" uniqueCount="1446">
  <si>
    <t>Наименование заказчика</t>
  </si>
  <si>
    <t>Адрес местонахождения заказчика</t>
  </si>
  <si>
    <t>Телефон заказчика</t>
  </si>
  <si>
    <t>Электронная почта заказчика</t>
  </si>
  <si>
    <t>ИНН</t>
  </si>
  <si>
    <t>КПП</t>
  </si>
  <si>
    <t>ОКАТО</t>
  </si>
  <si>
    <t>Условия договора</t>
  </si>
  <si>
    <t>Способ закупки</t>
  </si>
  <si>
    <t>Закупка в электронной форме</t>
  </si>
  <si>
    <t>Предмет договора</t>
  </si>
  <si>
    <t>Минимально необходимые требования, предъявляемые к закупаемым товарам (работам, услугам)</t>
  </si>
  <si>
    <t>Единица измерения</t>
  </si>
  <si>
    <t>Сведения о количестве (объеме)</t>
  </si>
  <si>
    <t>Регион поставки товаров (выполнения работ, оказания услуг)</t>
  </si>
  <si>
    <t>График осуществления процедур закупки</t>
  </si>
  <si>
    <t>Наименование</t>
  </si>
  <si>
    <t>Код по ОКАТО</t>
  </si>
  <si>
    <t>Срок исполнения договора (месяц, год)</t>
  </si>
  <si>
    <t>да/нет</t>
  </si>
  <si>
    <t>Сведения о НМЦ договора (цене лота)</t>
  </si>
  <si>
    <t>Планируемая дата или период размещения извещения о закупке (месяц, год)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</si>
  <si>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</si>
  <si>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</si>
  <si>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</si>
  <si>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</si>
  <si>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</si>
  <si>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</si>
  <si>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</si>
  <si>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</si>
  <si>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</si>
  <si>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</si>
  <si>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</si>
  <si>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</si>
  <si>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</si>
  <si>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</si>
  <si>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</si>
  <si>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Код по ОКЕИ</t>
  </si>
  <si>
    <t>Код по ОКВЭД2</t>
  </si>
  <si>
    <t>Код по ОКПД2</t>
  </si>
  <si>
    <t>План закупки товаров (работ, услуг)</t>
  </si>
  <si>
    <t>Порядковый номер</t>
  </si>
  <si>
    <t>АО "ЧРЗ "Полет"</t>
  </si>
  <si>
    <t>454080, г. Челябинск, ул. Тернопольская, д.6</t>
  </si>
  <si>
    <t>8(351)267-01-04</t>
  </si>
  <si>
    <t>zakupki@polyot.ru</t>
  </si>
  <si>
    <t>26.51</t>
  </si>
  <si>
    <t>Закупаемая продукция должна соответствовать целевому назначению; быть своевременно предоставлена; соответствовать требованиям безопасности, надежности и экологичности.</t>
  </si>
  <si>
    <t>876</t>
  </si>
  <si>
    <t>усл.ед.</t>
  </si>
  <si>
    <t>Челябинск, Челябинская область</t>
  </si>
  <si>
    <t>Да</t>
  </si>
  <si>
    <t>63.11</t>
  </si>
  <si>
    <t>Предоставляемые услуги должны соответствовать целевому назначению; быть своевременно предоставлены в полном объеме в соответствии с техническим заданием.</t>
  </si>
  <si>
    <t>ЕП</t>
  </si>
  <si>
    <t>Нет</t>
  </si>
  <si>
    <t>27.90</t>
  </si>
  <si>
    <t>шт</t>
  </si>
  <si>
    <t>19.20.9</t>
  </si>
  <si>
    <t>т</t>
  </si>
  <si>
    <t>49.41</t>
  </si>
  <si>
    <t>49.41.1</t>
  </si>
  <si>
    <t>27.90.5</t>
  </si>
  <si>
    <t>796</t>
  </si>
  <si>
    <t>26.11</t>
  </si>
  <si>
    <t>29.32</t>
  </si>
  <si>
    <t>Выполняемые работы должны быть оказаны в срок; в полном объеме в соответствии с техническим заданием</t>
  </si>
  <si>
    <t>26.11.21.120</t>
  </si>
  <si>
    <t>65.12.3</t>
  </si>
  <si>
    <t>65.12.21.000</t>
  </si>
  <si>
    <t>68.31</t>
  </si>
  <si>
    <t>71.12</t>
  </si>
  <si>
    <t>71.12.40.120</t>
  </si>
  <si>
    <t>26.51.3</t>
  </si>
  <si>
    <t>74.90</t>
  </si>
  <si>
    <t>43.29</t>
  </si>
  <si>
    <t>58.14</t>
  </si>
  <si>
    <t>58.14.19</t>
  </si>
  <si>
    <t>792</t>
  </si>
  <si>
    <t>чел</t>
  </si>
  <si>
    <t>85.42.9</t>
  </si>
  <si>
    <t>46.36</t>
  </si>
  <si>
    <t>22.29</t>
  </si>
  <si>
    <t>22.29.25.000</t>
  </si>
  <si>
    <t>53.20</t>
  </si>
  <si>
    <t>61.10</t>
  </si>
  <si>
    <t>61.10.11</t>
  </si>
  <si>
    <t>61.90</t>
  </si>
  <si>
    <t>26.20</t>
  </si>
  <si>
    <t>26.20.40.190</t>
  </si>
  <si>
    <t>62.09</t>
  </si>
  <si>
    <t>27.31</t>
  </si>
  <si>
    <t>27.32.11</t>
  </si>
  <si>
    <t>27.32</t>
  </si>
  <si>
    <t>166</t>
  </si>
  <si>
    <t>кг</t>
  </si>
  <si>
    <t>168</t>
  </si>
  <si>
    <t>24.42</t>
  </si>
  <si>
    <t>24.42.22.130</t>
  </si>
  <si>
    <t>20.11</t>
  </si>
  <si>
    <t>17.12</t>
  </si>
  <si>
    <t>17.12.14.110</t>
  </si>
  <si>
    <t>14.12</t>
  </si>
  <si>
    <t>43.29.19.190</t>
  </si>
  <si>
    <t>Киров, Кировская область</t>
  </si>
  <si>
    <t>Ижевск, Удмуртская республика</t>
  </si>
  <si>
    <t>69.20</t>
  </si>
  <si>
    <t>69.20.10</t>
  </si>
  <si>
    <t>71.20</t>
  </si>
  <si>
    <t>28.25</t>
  </si>
  <si>
    <t>86.90.9</t>
  </si>
  <si>
    <t>86.90.1</t>
  </si>
  <si>
    <t>71.20.11</t>
  </si>
  <si>
    <t>22.29.21.000</t>
  </si>
  <si>
    <t>43.21</t>
  </si>
  <si>
    <t>43.21.10.140</t>
  </si>
  <si>
    <t>28.12</t>
  </si>
  <si>
    <t>28.12.10.112</t>
  </si>
  <si>
    <t>29.2</t>
  </si>
  <si>
    <t>27.11</t>
  </si>
  <si>
    <t>27.90.33.110</t>
  </si>
  <si>
    <t>27.33</t>
  </si>
  <si>
    <t>27.33.11</t>
  </si>
  <si>
    <t>28.22</t>
  </si>
  <si>
    <t>27.23.13</t>
  </si>
  <si>
    <t>27.90.6</t>
  </si>
  <si>
    <t>28.15</t>
  </si>
  <si>
    <t>27.12</t>
  </si>
  <si>
    <t>27.12.24.190</t>
  </si>
  <si>
    <t>26.51.43.110</t>
  </si>
  <si>
    <t>29.20</t>
  </si>
  <si>
    <t>26.20.14</t>
  </si>
  <si>
    <t>28.15.24</t>
  </si>
  <si>
    <t>26.51.43.117</t>
  </si>
  <si>
    <t>26.12</t>
  </si>
  <si>
    <t>28.29</t>
  </si>
  <si>
    <t>26.12.91.000</t>
  </si>
  <si>
    <t>25.62</t>
  </si>
  <si>
    <t>25.62.20.000</t>
  </si>
  <si>
    <t>53.20.19.110</t>
  </si>
  <si>
    <t>43.22</t>
  </si>
  <si>
    <t>33.14</t>
  </si>
  <si>
    <t>81.29</t>
  </si>
  <si>
    <t>81.29.19.000</t>
  </si>
  <si>
    <t>35.30.6</t>
  </si>
  <si>
    <t>35.30.11.110</t>
  </si>
  <si>
    <t>Гкал</t>
  </si>
  <si>
    <t>19.20</t>
  </si>
  <si>
    <t>362</t>
  </si>
  <si>
    <t>мес</t>
  </si>
  <si>
    <t>61.90.10.140</t>
  </si>
  <si>
    <t>куб.м.</t>
  </si>
  <si>
    <t>25.62.10.000</t>
  </si>
  <si>
    <t>м</t>
  </si>
  <si>
    <t>24.53</t>
  </si>
  <si>
    <t>24.53.10.000</t>
  </si>
  <si>
    <t>22.19</t>
  </si>
  <si>
    <r>
      <t>на _</t>
    </r>
    <r>
      <rPr>
        <b/>
        <u/>
        <sz val="10"/>
        <color rgb="FF000080"/>
        <rFont val="Arial"/>
        <family val="2"/>
        <charset val="204"/>
      </rPr>
      <t>2019</t>
    </r>
    <r>
      <rPr>
        <b/>
        <sz val="10"/>
        <color rgb="FF000080"/>
        <rFont val="Arial"/>
        <family val="2"/>
        <charset val="204"/>
      </rPr>
      <t>_ год</t>
    </r>
  </si>
  <si>
    <t xml:space="preserve"> 85.42.19</t>
  </si>
  <si>
    <t>ТЭФ</t>
  </si>
  <si>
    <t>150 000,00 Российских рублей</t>
  </si>
  <si>
    <t>46.36.1</t>
  </si>
  <si>
    <t>0609-2019-00048 Поставка детских новогодних подарков</t>
  </si>
  <si>
    <t>170 000,00 Российских рублей</t>
  </si>
  <si>
    <t>ЗЦЭФ</t>
  </si>
  <si>
    <t>0609-2019-00049 Оказание услуг по обеспечению отдыха и оздоровления детей в детском оздоровительном лагере</t>
  </si>
  <si>
    <t>93.29</t>
  </si>
  <si>
    <t>93.29.19</t>
  </si>
  <si>
    <t>0609-2019-00051 Оказание услуг по проведению новогоднего корпоратива для работников АО "ЧРЗ "Полет"</t>
  </si>
  <si>
    <t>100 000,00 Российских рублей</t>
  </si>
  <si>
    <t>0609-2019-00054 Оказание услуг по сопровождению закупочной деятельности</t>
  </si>
  <si>
    <t xml:space="preserve">700 000,00 Российских рублей </t>
  </si>
  <si>
    <t>74.90.20.149</t>
  </si>
  <si>
    <t>0609-2019-00056 Выполнение токарных работ</t>
  </si>
  <si>
    <t>300 000,00 Российских рублей</t>
  </si>
  <si>
    <t xml:space="preserve">0609-2019-00057 Выполнение зуборезных работ </t>
  </si>
  <si>
    <t>0609-2019-00058 Выполнение токарных работ</t>
  </si>
  <si>
    <t>0609-2019-00059 Выполнение зубофрезерные и зубодолбежные работы</t>
  </si>
  <si>
    <t>0609-2019-00060 Оказание услуг, связанных с использованием сетевой инфраструктуры (теплоснабжение) на 2019г. (ул. Тернопольская)</t>
  </si>
  <si>
    <t>233</t>
  </si>
  <si>
    <t>28 089 453,21 Российских рублей</t>
  </si>
  <si>
    <t>0609-2019-00061 Оказание услуг, связанных с использованием сетевой инфраструктуры (теплоснабжение) на 2019г. (ул. Автодорожная)</t>
  </si>
  <si>
    <t>1 381 849,13 Российских рублей</t>
  </si>
  <si>
    <t xml:space="preserve">0609-2019-00063 Оказание специализированных услуг по комплексной и профессиональной уборке и поддержке чистоты (клининговые услуги) </t>
  </si>
  <si>
    <t>381 324,72 Российских рублей</t>
  </si>
  <si>
    <t>0609-2019-00068 Поставка конденсаторов</t>
  </si>
  <si>
    <t xml:space="preserve">0609-2019-00079 Поставка выключателей </t>
  </si>
  <si>
    <t xml:space="preserve">0609-2019-00087 Поставка модулей питания, модулей защиты и фильтрации </t>
  </si>
  <si>
    <t>0609-2019-00089 Поставка модулей питания</t>
  </si>
  <si>
    <t>0609-2019-00093 Поставка разъемов</t>
  </si>
  <si>
    <t>0609-2019-00096 Поставка комплекта аппаратуры "АПРИОРА 5.1"</t>
  </si>
  <si>
    <t>0609-2019-00112 Поставка разъемов</t>
  </si>
  <si>
    <t>0609-2019-00118 Поставка разъемов</t>
  </si>
  <si>
    <t>0609-2019-00119 Поставка конденсаторов</t>
  </si>
  <si>
    <t>0609-2019-00120 Поставка микросхем</t>
  </si>
  <si>
    <t>0609-2019-00122 Поставка микросхем</t>
  </si>
  <si>
    <t xml:space="preserve">0609-2019-00141 Поставка модулей питания </t>
  </si>
  <si>
    <t>26.11.21</t>
  </si>
  <si>
    <t xml:space="preserve">0609-2019-00155 Поставка модулей питания </t>
  </si>
  <si>
    <t>0609-2019-00157 Поставка электровентиляторов</t>
  </si>
  <si>
    <t xml:space="preserve">0609-2019-00159 Поставка транзисторов </t>
  </si>
  <si>
    <t>0609-2019-00181 Поставка держателей вставок плавких, кнопок малогабаритных и тумблеров</t>
  </si>
  <si>
    <t xml:space="preserve">177 519,10 Российских рублей </t>
  </si>
  <si>
    <t>0609-2019-00205 Поставка разъемов</t>
  </si>
  <si>
    <t>0609-2019-00208 Поставка транзисторов</t>
  </si>
  <si>
    <t>0609-2019-00225 Поставка контакторов</t>
  </si>
  <si>
    <t>0609-2019-00229 Поставка микросхем</t>
  </si>
  <si>
    <t>0609-2019-00232 Поставка микросхем</t>
  </si>
  <si>
    <t>0609-2019-00245 Поставка микросхем</t>
  </si>
  <si>
    <t>0609-2019-00266 Поставка микросхем</t>
  </si>
  <si>
    <t>0609-2019-00285 Поставка домкратов</t>
  </si>
  <si>
    <t xml:space="preserve">0609-2019-00320 Поставка микросхем </t>
  </si>
  <si>
    <t xml:space="preserve">0609-2019-00333 Поставка микросхем </t>
  </si>
  <si>
    <t>0609-2019-00363 Поставка микросхем</t>
  </si>
  <si>
    <t>0609-2019-00368 Поставка печатных плат</t>
  </si>
  <si>
    <t>0609-2019-00369 Поставка печатных плат</t>
  </si>
  <si>
    <t>0609-2019-00370 Поставка отливок</t>
  </si>
  <si>
    <t>354 926,46 Российских рублей</t>
  </si>
  <si>
    <t>0609-2019-00372 Поставка печатных плат</t>
  </si>
  <si>
    <t>29.32.30.136</t>
  </si>
  <si>
    <t>0609-2019-00382 Поставка вращающихся переходов</t>
  </si>
  <si>
    <t>22.29.22.000</t>
  </si>
  <si>
    <t>0609-2019-00385 Поставка маскировочной ленты</t>
  </si>
  <si>
    <t>3 968,00 Евро</t>
  </si>
  <si>
    <t>27.32.13.190</t>
  </si>
  <si>
    <t>0609-2019-00386 Поставка кабеля КМПВЭВ 4х 0,75-500</t>
  </si>
  <si>
    <t>006</t>
  </si>
  <si>
    <t>562 680,00 Российских рублей</t>
  </si>
  <si>
    <t>0609-2019-00388 Поставка ковров диэлектрических</t>
  </si>
  <si>
    <t>536 091,33 Российских рублей</t>
  </si>
  <si>
    <t>1 500 000,00 Российских рублей</t>
  </si>
  <si>
    <t>3 000 000,00 Российских рублей</t>
  </si>
  <si>
    <t xml:space="preserve">1 000 000,00 Российских рублей </t>
  </si>
  <si>
    <t>800 000,00 Российских рублей</t>
  </si>
  <si>
    <t>16.10</t>
  </si>
  <si>
    <t>16.10.10.111</t>
  </si>
  <si>
    <t>0609-2019-00403 Поставка сосновых досок</t>
  </si>
  <si>
    <t>113</t>
  </si>
  <si>
    <t>527 866,70 Российских рублей</t>
  </si>
  <si>
    <t>0609-2019-00404 Поставка алюминиевых профилей</t>
  </si>
  <si>
    <t>0609-2019-00410 Поставка плетенки ПМЛ</t>
  </si>
  <si>
    <t>32.91</t>
  </si>
  <si>
    <t>32.91.12.140</t>
  </si>
  <si>
    <t xml:space="preserve">620 000,00 Российских рублей </t>
  </si>
  <si>
    <t xml:space="preserve">0609-2019-00416 Поставка спецодежды </t>
  </si>
  <si>
    <t>400 000,00 Российских рублей</t>
  </si>
  <si>
    <t>500 000,00 Российских рублей</t>
  </si>
  <si>
    <t>19..20.1</t>
  </si>
  <si>
    <t>0609-2019-00433 Поставка масел</t>
  </si>
  <si>
    <t>Т</t>
  </si>
  <si>
    <t>253 300,00 Российских рублей</t>
  </si>
  <si>
    <t>0609-2019-00436 Оказание услуг спецсвязи</t>
  </si>
  <si>
    <t>30.99</t>
  </si>
  <si>
    <t>30.99.10</t>
  </si>
  <si>
    <t>0609-2019-00438  Поставка грузовой электрической тележки</t>
  </si>
  <si>
    <t>158 466,67 Российских рублей</t>
  </si>
  <si>
    <t xml:space="preserve"> 81.2</t>
  </si>
  <si>
    <t>81.21.10</t>
  </si>
  <si>
    <t>38.1</t>
  </si>
  <si>
    <t>38.11.21</t>
  </si>
  <si>
    <t>38.12.13.</t>
  </si>
  <si>
    <t>31.01</t>
  </si>
  <si>
    <t>31.01.1</t>
  </si>
  <si>
    <t>43.39</t>
  </si>
  <si>
    <t>43.39.19</t>
  </si>
  <si>
    <t>0609-2019-00447 Выполнение работ по капитальному ремонту фасада</t>
  </si>
  <si>
    <t>735 900,00 Российских рублей</t>
  </si>
  <si>
    <t>0609-2019-00448 Выполнение отделочных работ</t>
  </si>
  <si>
    <t>438 000,00 Российских рублей</t>
  </si>
  <si>
    <t>23.99</t>
  </si>
  <si>
    <t>23.99.12.</t>
  </si>
  <si>
    <t>41.2</t>
  </si>
  <si>
    <t>41.20.40.</t>
  </si>
  <si>
    <t>200 000,00 Российских рублей</t>
  </si>
  <si>
    <t>71.1</t>
  </si>
  <si>
    <t>71.12.12.</t>
  </si>
  <si>
    <t>0609-2019-00451 Оказание услуг по проектированию, обследованию зданий</t>
  </si>
  <si>
    <t>492 900,00 Российских рублей</t>
  </si>
  <si>
    <t>28.14</t>
  </si>
  <si>
    <t>28.14.13</t>
  </si>
  <si>
    <t>71.12.13</t>
  </si>
  <si>
    <t>0609-2019-00453 Оказание услуг по замене компенсатора на подающем трубопроводе отопления</t>
  </si>
  <si>
    <t>23.14</t>
  </si>
  <si>
    <t>23.14.12.130</t>
  </si>
  <si>
    <t>0609-2019-00454 Поставка теплоизоляции трубопроводов отопления головной площадки</t>
  </si>
  <si>
    <t>43.22.12</t>
  </si>
  <si>
    <t>0609-2019-00460 Выполнение работ по ремонту вытяжной вентиляции корпуса гальванического производства</t>
  </si>
  <si>
    <t>3 500 000,00 Российских рублей</t>
  </si>
  <si>
    <t>68.31.11.120</t>
  </si>
  <si>
    <t>0609-2019-00463 Оказание услуг по проведению независимой оценки</t>
  </si>
  <si>
    <t>375 000,00 Российских рублей</t>
  </si>
  <si>
    <t>43.33</t>
  </si>
  <si>
    <t>43.33.29</t>
  </si>
  <si>
    <t>0609-2019-00464 Выполнение работ по монтажу антистатического пола</t>
  </si>
  <si>
    <t xml:space="preserve">340 000,00 Российских рублей </t>
  </si>
  <si>
    <t>27.90.11</t>
  </si>
  <si>
    <t>0609-2019-00468 Поставка оборудования ИТСО</t>
  </si>
  <si>
    <t>734 400,00 Российских рублей</t>
  </si>
  <si>
    <t>250 000,00 Российских рублей</t>
  </si>
  <si>
    <t>25.62.2</t>
  </si>
  <si>
    <t xml:space="preserve">0609-2019-00483 Выполнение работ по изготовлению деталей методом травления </t>
  </si>
  <si>
    <t>1 361 908,00 Российских рублей</t>
  </si>
  <si>
    <t>35.30</t>
  </si>
  <si>
    <t>0609-2019-00486 Оказание услуг, связанных с использованием сетевой инфраструктуры (теплоснабжение) на 2020г. (Ул. Тернопольская)</t>
  </si>
  <si>
    <t>28 162 400,00 Российских рублей</t>
  </si>
  <si>
    <t>35.31</t>
  </si>
  <si>
    <t>35.30.11.111</t>
  </si>
  <si>
    <t>0609-2019-00487 Оказание услуг, связанных с использованием сетевой инфраструктуры (теплоснабжение) на 2020г. (Ул. Автодороджная)</t>
  </si>
  <si>
    <t>35.11</t>
  </si>
  <si>
    <t>35.11.10.110</t>
  </si>
  <si>
    <t>0609-2019-00488 Оказание услуг, связанных с использованием сетевой инфраструктуры (электроснабжение) на 2020г.</t>
  </si>
  <si>
    <t>37 919 200,00 Российских рублей</t>
  </si>
  <si>
    <t>36.0</t>
  </si>
  <si>
    <t>36.00.30</t>
  </si>
  <si>
    <t>0609-2019-00489 Оказание услуг, связанных с использованием сетевой инфраструктуры (водоснабжение, водоотведение) на 2020 г.</t>
  </si>
  <si>
    <t>3 627 000,00 Российских рублей</t>
  </si>
  <si>
    <t>26.51.6</t>
  </si>
  <si>
    <t>0609-2019-00490  Поставка измерителя температуры многоканального прецизионного ( лот 1 в составе многолотовой закупки "Поставка оборудования")</t>
  </si>
  <si>
    <t>301 489,33 Российских рублей</t>
  </si>
  <si>
    <t>0609-2019-00491 Поставка термометра сопротивления платинового вибропрочного ( лот 2 в составе многолотовой закупки "Поставка  оборудования")</t>
  </si>
  <si>
    <t>260 838,40 Российских рублей</t>
  </si>
  <si>
    <t>0609-2019-00492 Выполнение работ по подготовке и вводу в эксплуатацию АОРЛ-1АС на полигоне Дубровичи</t>
  </si>
  <si>
    <t>с.Дубровичи, Рязанская область</t>
  </si>
  <si>
    <t>14 000 000,00 Российских рублей</t>
  </si>
  <si>
    <t>0609-2019-00493 Выполнение работ по подготовке и вводу в эксплуатацию АОРЛ-1АС на полигоне Чауда</t>
  </si>
  <si>
    <t>Чауда, Республика Крым</t>
  </si>
  <si>
    <t>0609-2019-00494 Выполнение работ по подготовке и вводу в эксплуатацию АОРЛ-1АС в г. Киров</t>
  </si>
  <si>
    <t>15 000 000,00 Российских рублей</t>
  </si>
  <si>
    <t>Мурманск, Мурманская область</t>
  </si>
  <si>
    <t>Салехард, Ямало-Ненецкий автономный округ</t>
  </si>
  <si>
    <t>0609-2019-00497 Выполнение работ по подготовке и вводу в эксплуатацию АОРЛ-1АМ в г. Ижевск</t>
  </si>
  <si>
    <t>0609-2019-00498 Выполнение работ по подготовке и вводу в эксплуатацию АОРЛ-1АС в г. Челябинск</t>
  </si>
  <si>
    <t>14 900 900,00 Российских рублей</t>
  </si>
  <si>
    <t>0609-2019-00499 Выполнение работ по подготовке и вводу в эксплуатацию АОРЛ-1АС в г. Горно-Алтайск</t>
  </si>
  <si>
    <t>Горно-Алтайск, Республика Алтай</t>
  </si>
  <si>
    <t>1 700 000,00 Российских рублей</t>
  </si>
  <si>
    <t>0609-2019-00500 Выполнение работ по подготовке и вводу в эксплуатацию СП-2010, РМДП-2010 в п. Шпаковский</t>
  </si>
  <si>
    <t>п.Шпаковский Ставрапольский край</t>
  </si>
  <si>
    <t>9 240 000,00 Российских рублей</t>
  </si>
  <si>
    <t>0609-2019-00501 Выполнение работ по подготовке и вводу в эксплуатацию двух комплектов СП-2010, РМДП-2010 в г. Йошкар-Ола</t>
  </si>
  <si>
    <t>Йошкар-Ола, Республика Марий Эл</t>
  </si>
  <si>
    <t>19 300 000,00 Российских рублей</t>
  </si>
  <si>
    <t>0609-2019-00502 Выполнение работ по подготовке и вводу в эксплуатацию АОРЛ-1АМ в г. Саров</t>
  </si>
  <si>
    <t>Саров, Нижегородская область</t>
  </si>
  <si>
    <t>26.51.20</t>
  </si>
  <si>
    <t>КЭФ</t>
  </si>
  <si>
    <t>0609-2019-00510 Оказание услуг по предоставлению доступа к сети Интернет</t>
  </si>
  <si>
    <t>58.29</t>
  </si>
  <si>
    <t>58.29.50.000</t>
  </si>
  <si>
    <t>62.03</t>
  </si>
  <si>
    <t>62.03.12.130</t>
  </si>
  <si>
    <t>1 000 000,00 Российских рублей</t>
  </si>
  <si>
    <t>0609-2019-00518 Поставка новых лицензий Quartus</t>
  </si>
  <si>
    <t>600 000,00 Российских рублей</t>
  </si>
  <si>
    <t>62.09.20</t>
  </si>
  <si>
    <t>0609-2019-00527 Поставка лицензий на программное обеспечениеVMware (Vcenter, VDI)</t>
  </si>
  <si>
    <t>0609-2019-00530 Оказание услуг стационарной телефонной связи</t>
  </si>
  <si>
    <t>1 072 000,00 Росиийских рублей</t>
  </si>
  <si>
    <t>61.10.11.190</t>
  </si>
  <si>
    <t>0609-2019-00531 Оказание услуг стационарной телефонной связи</t>
  </si>
  <si>
    <t>27.33.13.110 </t>
  </si>
  <si>
    <t>0609-2019-00533 Поставка запчастей к ИТ-оборудованию</t>
  </si>
  <si>
    <t>26.20.13</t>
  </si>
  <si>
    <t>0609-2019-00538 Поставка персональных компьютеров (ПК для разработчиков САПР)</t>
  </si>
  <si>
    <t>1 077 000,00 Российских рублей</t>
  </si>
  <si>
    <t>26.20.18</t>
  </si>
  <si>
    <t>0609-2019-00540 Поставка средств печати (МФУ формата А3)</t>
  </si>
  <si>
    <t>429 400,00 Российских рублей</t>
  </si>
  <si>
    <t>26.20.15.000</t>
  </si>
  <si>
    <t>0609-2019-00542 Поставка серверов</t>
  </si>
  <si>
    <t>8 082 700,00 Российских рублей</t>
  </si>
  <si>
    <t>26.20.40.110</t>
  </si>
  <si>
    <t>0609-2019-00543 Поставка оборудования инфраструктуры (APC Symmetra)</t>
  </si>
  <si>
    <t>611 700,00 Российских рублей</t>
  </si>
  <si>
    <t>26.20.17.110</t>
  </si>
  <si>
    <t>28.23</t>
  </si>
  <si>
    <t>28.23.23.000</t>
  </si>
  <si>
    <t>0609-2019-00546 Поставка машины для уничтожения документов ограниченного распростаранения</t>
  </si>
  <si>
    <t>0609-2019-00547 Оказание услуг специальной связи по приему, обработке, хранению, доставке и вручению отправлений</t>
  </si>
  <si>
    <t>545 680,00 Российских рублей</t>
  </si>
  <si>
    <t>37.00</t>
  </si>
  <si>
    <t>37.00.1</t>
  </si>
  <si>
    <t>19.20.2</t>
  </si>
  <si>
    <t>0609-2019-00561 Поставка запасных частей и комплектующих для технического обслуживания и  ремонта лифтового оборудования</t>
  </si>
  <si>
    <t>190 000,00 Российских рублей</t>
  </si>
  <si>
    <t>0609-2019-00563 Поставка материалов для изготовления нестандартного оборудования</t>
  </si>
  <si>
    <t xml:space="preserve">288 000,00 Российских рублей </t>
  </si>
  <si>
    <t>0609-2019-00566 Оказание  услуг по обязательному страхованию гражданской ответственности владельцев транспортных средств (ОСАГО)</t>
  </si>
  <si>
    <t>295 700,00 Российских рублей</t>
  </si>
  <si>
    <t>71.12.62</t>
  </si>
  <si>
    <t>700 000,00 Российских рублей</t>
  </si>
  <si>
    <t>26.51.8</t>
  </si>
  <si>
    <t>26.51.82.140</t>
  </si>
  <si>
    <t xml:space="preserve">0609-2019-00003 Поставка выносного формирователя импульсов – активной головки </t>
  </si>
  <si>
    <t>26.51.5</t>
  </si>
  <si>
    <t>26.51.52.130</t>
  </si>
  <si>
    <t>0609-2019-00004 Поставка калибратора давления</t>
  </si>
  <si>
    <t>26.51.4</t>
  </si>
  <si>
    <t>26.51.43.119</t>
  </si>
  <si>
    <t>0609-2019-00005 Поставка электронной программируемой нагрузки</t>
  </si>
  <si>
    <t>26.51.45.190</t>
  </si>
  <si>
    <t>0609-2019-00006 Поставка калибратора мощности</t>
  </si>
  <si>
    <t>26.51.33.142</t>
  </si>
  <si>
    <t>0609-2019-00007 Поставка оборудования для обновления эталонной базы по геометрическим измерениям</t>
  </si>
  <si>
    <t>550 000,00 Российских рублей</t>
  </si>
  <si>
    <t xml:space="preserve">0609-2019-00008 Поставка мультиметра  </t>
  </si>
  <si>
    <t>900 000,00 Российских рублей</t>
  </si>
  <si>
    <t>0609-2019-00009 Поставка комплекта аксессуаров для поверки комплексов NI PXI</t>
  </si>
  <si>
    <t>0609-2019-00010 Оказание услуг по проведению ежегодных периодических медицинских осмотров</t>
  </si>
  <si>
    <t>0609-2019-00011 Оказание медицинских  услуг на территории здравпункта АО "ЧРЗ "Полет"</t>
  </si>
  <si>
    <t>0609-2019-00012 Оказание услуг по проведению специальной оценки условия труда</t>
  </si>
  <si>
    <t>0609-2019-00013 Оказание услуг по проведению Ежегодной поверки виброинструмента, производственного контроля на рабочих местах физ. факторы, производственного контроля на рабочих местах хим. факторы</t>
  </si>
  <si>
    <t>0609-2019-00014 Оказание услуг по инструментальным замерам оценки эффективности пылегазоулавливающих установок</t>
  </si>
  <si>
    <t>0609-2019-00017 Оказание услуг по производственному контролю в санитарно-защитной зоне</t>
  </si>
  <si>
    <t>0609-2019-00018 Оказание услуг по разработке проекта нормативов предельно допустимых выбросов загрязняющих веществ в атмосферу (Автодорожная)</t>
  </si>
  <si>
    <t>159 000,00 Российских рублей</t>
  </si>
  <si>
    <t>0609-2019-00019 Оказание услуг по разработке проекта нормативов допустимых сбросов веществ и микроорганизмов в реку Миасс, поступающих  со сточными водами АО «ЧРЗ «Полет»</t>
  </si>
  <si>
    <t>0609-2019-00020 Оказание услуг по разработка проекта нормативов допустимых сбросов веществ и микроорганизмов в болото без названия, поступающих  со сточными водами  б/о «Жемчужина» АО «ЧРЗ «Полет»</t>
  </si>
  <si>
    <t xml:space="preserve">0609-2019-00021 Оказание услуг по разработке проекта санитарно-защитной зоны АО «ЧРЗ «Полет» </t>
  </si>
  <si>
    <t>0609-2019-00025 Оказание услуг по оформлению новых деклараций пожарной безопасности  и расчет пожарных рисков для предприятия.</t>
  </si>
  <si>
    <t>0609-2019-00026 Выполнение работ по монтажу автоматической пожарной сигнализации и системы оповещения и управления эвакуацией</t>
  </si>
  <si>
    <t>1 520 000,00 Российских рублей</t>
  </si>
  <si>
    <t xml:space="preserve">0609-2019-00027 Выполнение работ по проектированию автоматической пожарной сигнализации и системы оповещения и управления эвакуацией режимных объектов  </t>
  </si>
  <si>
    <t>240 000,00 Российских рублей</t>
  </si>
  <si>
    <t>43.21.10.141</t>
  </si>
  <si>
    <t>0609-2019-00028 Выполнение работ по монтажу автоматической пожарной сигнализации и системы оповещения и управления эвакуацией режимных объектов</t>
  </si>
  <si>
    <t>0609-2019-00029 Поставка пожарного оборудования</t>
  </si>
  <si>
    <t>0609-2019-00030 Поставка и монтаж противопожарных дверей</t>
  </si>
  <si>
    <t>0609-2019-00031 Оказание услуг по проведению обязательного ежегодного аудита бухгалтерской (финансовой) отчетности АО «ЧРЗ «Полет» по итогам 2019 года</t>
  </si>
  <si>
    <t>1 877 951,00 Российских рублей</t>
  </si>
  <si>
    <t>0609-2019-00032 Оказание услуг по публикации в журнале Авиатранспортное обозрение</t>
  </si>
  <si>
    <t>0609-2019-00035 Поставка канцелярских товаров</t>
  </si>
  <si>
    <t>53.1</t>
  </si>
  <si>
    <t>0609-2019-00036 Оказание услуг по экспресс-доставке отправлений по Российской Федерации</t>
  </si>
  <si>
    <t>0609-2019-00037 Поставка почтовых марок</t>
  </si>
  <si>
    <t>400 800,00 Российских рублей</t>
  </si>
  <si>
    <t>79.11</t>
  </si>
  <si>
    <t>0609-2019-00038 Оказание услуг по организации деловых поездок работников АО "ЧРЗ "Полет"</t>
  </si>
  <si>
    <t xml:space="preserve">9 800 000,00 Российских рублей </t>
  </si>
  <si>
    <t>375  500,00 Российских рублей</t>
  </si>
  <si>
    <t xml:space="preserve">0609-2019-00067 Поставка отливок  </t>
  </si>
  <si>
    <t>173 016,00 Российских рублей</t>
  </si>
  <si>
    <t>262 130,43 Российских рублей</t>
  </si>
  <si>
    <t>0609-2019-00070 Выполнение расточных работ</t>
  </si>
  <si>
    <t>124 242,00 Российских рублей</t>
  </si>
  <si>
    <t>0609-2019-00071 Поставка печатных плат</t>
  </si>
  <si>
    <t>794 524, 80 Российских рублей</t>
  </si>
  <si>
    <t>25.73</t>
  </si>
  <si>
    <t>0609-2019-00072 Поставка инструмента</t>
  </si>
  <si>
    <t>213 140,87 Российских рублей</t>
  </si>
  <si>
    <t>0609-2019-00073 Поставка модулей питания, защиты и фильтрации</t>
  </si>
  <si>
    <t>1 058 909,25 Российских рублей</t>
  </si>
  <si>
    <t>0609-2019-00074 Поставка офисной мебели</t>
  </si>
  <si>
    <t>121 215,00 Российских рублей</t>
  </si>
  <si>
    <t>43.99</t>
  </si>
  <si>
    <t>43.99.70</t>
  </si>
  <si>
    <t>0609-2019-00077 Выполнение работ по изготовлению деталей, сборочных единиц, сборке, монтажу и регулировке 6 (шести) комплектов антенно-поворотных устройств АПУ-М ИУЯШ.464426.039</t>
  </si>
  <si>
    <t xml:space="preserve">13 689 830,40 Российских рублей </t>
  </si>
  <si>
    <t>85.41</t>
  </si>
  <si>
    <t>85.41.99</t>
  </si>
  <si>
    <t>0609-2019-00078 Оказание услуг по проведению Деловых игр сотрудникам предприятия в рамках реализации проекта "Формирование управленческого кадрового резерва на предприятиях, входящих в состав радиоэлектронного комплекса "</t>
  </si>
  <si>
    <t>158 585,13 Российских рублей</t>
  </si>
  <si>
    <t>114 384,00 Российских рублей</t>
  </si>
  <si>
    <t>0609-2019-00080 Поставка редукторов</t>
  </si>
  <si>
    <t>2 897 462,00 Российских рублей</t>
  </si>
  <si>
    <t>291 460,00 Российских рублей</t>
  </si>
  <si>
    <t>0609-2019-00084 Поставка термометра сопротивления платинового вибропрочного ( лот 2 в составе многолотовой закупки "Поставка комплекта оборудования")</t>
  </si>
  <si>
    <t>300 133,28 Российских рублей</t>
  </si>
  <si>
    <t>567 850,91 Российских рублей</t>
  </si>
  <si>
    <t>0609-2019-00088 Поставка выключателей</t>
  </si>
  <si>
    <t>563 116,80 Российских рублей</t>
  </si>
  <si>
    <t>27.20</t>
  </si>
  <si>
    <t>27.20.2</t>
  </si>
  <si>
    <t>350 094,00 Российских рублей</t>
  </si>
  <si>
    <t xml:space="preserve">0609-2019-00090 Поставка модулей электропитания </t>
  </si>
  <si>
    <t>476 249,28 Российских рублей</t>
  </si>
  <si>
    <t>29.20.21.190</t>
  </si>
  <si>
    <t>0609-2019-00091 Поставка контейнеров</t>
  </si>
  <si>
    <t xml:space="preserve">0609-2019-00092 Поставка печатных плат </t>
  </si>
  <si>
    <t>1 339 029,89 Российских рублей</t>
  </si>
  <si>
    <t>27.33.13</t>
  </si>
  <si>
    <t xml:space="preserve">258 042,77 Российских рублей </t>
  </si>
  <si>
    <t>0609-2019-00095 Поставка микросхем</t>
  </si>
  <si>
    <t>179 584,34 Российских рублей</t>
  </si>
  <si>
    <t>4 596 600,00 Российских рублей</t>
  </si>
  <si>
    <t xml:space="preserve">0609-2019-00097 Поставка транзисторов </t>
  </si>
  <si>
    <t xml:space="preserve">412 868,00 Российских рублей </t>
  </si>
  <si>
    <t>0609-2019-00101 Поставка полупроводниковых приборов</t>
  </si>
  <si>
    <t>643 461,38 Российских рублей</t>
  </si>
  <si>
    <t>0609-2019-00105 Поставка транзисторов</t>
  </si>
  <si>
    <t xml:space="preserve">146 224,08 Российских рублей </t>
  </si>
  <si>
    <t>0609-2019-00107 Поставка редукторов</t>
  </si>
  <si>
    <t>348 850,32 Российских рублей</t>
  </si>
  <si>
    <t>832 249,92 Российских рублей</t>
  </si>
  <si>
    <t>237 487,20 Российских рублей</t>
  </si>
  <si>
    <t>0609-2019-00178 Поставка контейнеров</t>
  </si>
  <si>
    <t>966 000,00 Российских рублей</t>
  </si>
  <si>
    <t>0609-2019-00387 Поставка сосновых досок</t>
  </si>
  <si>
    <t>24.42.24</t>
  </si>
  <si>
    <t>0609-2019-00396 Поставка листов, плит и прутков из цветного металла</t>
  </si>
  <si>
    <t>452 109,20 Российских рублей</t>
  </si>
  <si>
    <t>20.30</t>
  </si>
  <si>
    <t>20.30.22</t>
  </si>
  <si>
    <t>0609-2019-00400 Поставка грунтовки (лот 1 в составе многолотовой закупки "Поставка лакокрасочной продукции")</t>
  </si>
  <si>
    <t>208 055,25 Российских рублей</t>
  </si>
  <si>
    <t>0609-2019-00401 Поставка растворителей (лот 2 в составе многолотовой закупки "Поставка лакокрасочной продукции")</t>
  </si>
  <si>
    <t>394 910,83 Российских рублей</t>
  </si>
  <si>
    <t>0609-2019-00402 Поставка лакокрасочной продукции (лот 3 в составе многолотовой закупки "Поставка лакокрасочной продукции")</t>
  </si>
  <si>
    <t xml:space="preserve">428 671,85 Российских рублей </t>
  </si>
  <si>
    <t>695 729,00 Российских рублей</t>
  </si>
  <si>
    <t>0609-2019-00406 Поставка кабелей радиочастотных РК (лот 2 в составе многолотовой закупки "Поставка кабеля")</t>
  </si>
  <si>
    <t>307 060,00 Российских рублей</t>
  </si>
  <si>
    <t>0609-2019-00407 Поставка кабелей радиочастотных РК (лот 1 в составе многолотовой закупки "Поставка кабеля")</t>
  </si>
  <si>
    <t>1 466 817,77 Российских рублей</t>
  </si>
  <si>
    <t>25.94</t>
  </si>
  <si>
    <t>25.94.1</t>
  </si>
  <si>
    <t>0609-2019-00412 Поставка метизов (лот 2 в составе многолотовой закупки "Поставка метизов")</t>
  </si>
  <si>
    <t>204 356,83 Российских рублей</t>
  </si>
  <si>
    <t>75401386000</t>
  </si>
  <si>
    <t>0609-2019-00422 Поставка метизов (лот 3 в составе многолотовой закупки "Поставка метизов")</t>
  </si>
  <si>
    <t>100 184,51 Российских рублей</t>
  </si>
  <si>
    <t>0609-2019-00425 Поставка метизов (лот 4 в составе многолотовой закупки "Поставка метизов")</t>
  </si>
  <si>
    <t>299 562,91 Российских рублей</t>
  </si>
  <si>
    <t>27.40</t>
  </si>
  <si>
    <t>27.40.42</t>
  </si>
  <si>
    <t>0609-2019-00455 Поставка светильников и ламп</t>
  </si>
  <si>
    <t>1 148 456,52 Российских рублей</t>
  </si>
  <si>
    <t>0609-2019-00495 Выполнение работ по объекту "Реконструкция и техническое перевооружение комплекса средств УВД, РТОП и электросвязи аэропорта Мурманск, включая оснащение системой ближней навигации, аэродромным радиолокационным комплесом, г. Мурманск, Мурманская область", в части оснащения аэродромным радиолокационным комплексом                         ( техническое перевооружение АРЛК)</t>
  </si>
  <si>
    <t>8 796 102,58 Российских рублей</t>
  </si>
  <si>
    <t>0609-2019-00496 Выполнение работ по объекту "Реконструкция и техническое перевооружение комплекса средств УВД, РТОП и электросвязи аэропорта Салехард, включая оснащение КСА ПМВП, аэродромным радиолокационным комплексом, г. Салехард, Ямало-Ненецкий автономный округ" в части оснащения аэродромным радиолокационным комплексом (техническое перевооружение АР ЛК)</t>
  </si>
  <si>
    <t>10 590 466,79 Российских рублей</t>
  </si>
  <si>
    <t>157 057,68 Росиийских рублей</t>
  </si>
  <si>
    <t>75.73</t>
  </si>
  <si>
    <t xml:space="preserve">0609-2019-00525 Поставка инструмента </t>
  </si>
  <si>
    <t>58.29.1</t>
  </si>
  <si>
    <t>0609-2019-00532 Оказание услуг по предоставлению неисключительных прав на программный продукт 1С: Предприятие 8. ERP Управление предприятием 2</t>
  </si>
  <si>
    <t>361 700,00 Российских рублей</t>
  </si>
  <si>
    <t>0609-2019-00554 Поставка индустриальных масел и смазок  (лот 1 в составе многолотовой закупки "Поставка индустриальных масел и смазок")</t>
  </si>
  <si>
    <t xml:space="preserve">372 480,80 Российских рублей </t>
  </si>
  <si>
    <t>142 870,67 Российских рублей</t>
  </si>
  <si>
    <t>20.30.22.110</t>
  </si>
  <si>
    <t>0609-2019-00102 Поставка лакокрасочной продукции (лот 1 в составе многолотовой закупки "Поставка лакокрасочной продукции")</t>
  </si>
  <si>
    <t>742 768,45 Российских рублей</t>
  </si>
  <si>
    <t>0609-2019-00103  Поставка эмалей (лот 2 в составе многолотовой закупки "Поставка лакокрасочной продукции")</t>
  </si>
  <si>
    <t>137 980,00 Российских рублей</t>
  </si>
  <si>
    <t>24.44</t>
  </si>
  <si>
    <t>24.44.23.000</t>
  </si>
  <si>
    <t>0609-2019-00108 Поставка проволоки электроэрозионной Cobra Cut</t>
  </si>
  <si>
    <t>439 257,60 Российских рублей</t>
  </si>
  <si>
    <t>0609-2019-00109 Поставка полупроводниковых приборов</t>
  </si>
  <si>
    <t>2 423 954,00 Российских рублей</t>
  </si>
  <si>
    <t>28.15.10.110</t>
  </si>
  <si>
    <t>0609-2019-00110 Поставка подшипников</t>
  </si>
  <si>
    <t xml:space="preserve">230 585,82 Российских рублей </t>
  </si>
  <si>
    <t>72.19</t>
  </si>
  <si>
    <t>72.20.19</t>
  </si>
  <si>
    <t>0609-2019-00113 Оказание услуг по завершению 1 этапа составной части научно-исследовательской работы</t>
  </si>
  <si>
    <t>115 000,00 Российских рублей</t>
  </si>
  <si>
    <t>86.41.99</t>
  </si>
  <si>
    <t xml:space="preserve">0609-2019-00116 Оказание консультационно-информационных услуг по диагностике и разработке рекомендаций по теме : "Навыки эффективных Бизнес-коммуникаций </t>
  </si>
  <si>
    <t>91.02</t>
  </si>
  <si>
    <t>91.02.01</t>
  </si>
  <si>
    <t>0609-2019-00117 Оказание услуг по обеспечению информационной и организационной поддержки деятельности музея</t>
  </si>
  <si>
    <t>237 300,00 Российских рублей</t>
  </si>
  <si>
    <t>296 078,52 Российских рублей</t>
  </si>
  <si>
    <t>26.11.30.000</t>
  </si>
  <si>
    <t>268 884,00 Российских рублей</t>
  </si>
  <si>
    <t>200 877,78 Российских рублей</t>
  </si>
  <si>
    <t>0609-2019-00124 Поставка модулей электропитания, фильтров и радиаторов</t>
  </si>
  <si>
    <t>755 076,46 Российских рублей</t>
  </si>
  <si>
    <t>0609-2019-00126 Поставка преобразователей угловых перемещений и муфт</t>
  </si>
  <si>
    <t>131 976,00 Российских рублей</t>
  </si>
  <si>
    <t>0609-2019-00127 Поставка микросборок и микросхем</t>
  </si>
  <si>
    <t>397 488,00 Российских рублей</t>
  </si>
  <si>
    <t>0609-2019-00130 Поставка разъемов</t>
  </si>
  <si>
    <t>212 989,20 Российских рублей</t>
  </si>
  <si>
    <t>0609-2019-00131 Поставка офисной мебели</t>
  </si>
  <si>
    <t>15.92</t>
  </si>
  <si>
    <t>15.92.1</t>
  </si>
  <si>
    <t>0609-2019-00132 Поставка спирта</t>
  </si>
  <si>
    <t>116</t>
  </si>
  <si>
    <t>Дкл</t>
  </si>
  <si>
    <t>780 000,00 Российских рублей</t>
  </si>
  <si>
    <t>27.32.11.000</t>
  </si>
  <si>
    <t>0609-2019-00133 Поставка кабелей</t>
  </si>
  <si>
    <t>127 584,00 Российских рублей</t>
  </si>
  <si>
    <t>0609-2019-00136 Поставка модулей электропитания</t>
  </si>
  <si>
    <t>343 963,48 Российских рублей</t>
  </si>
  <si>
    <t>26.30</t>
  </si>
  <si>
    <t>26.30.50.119</t>
  </si>
  <si>
    <t>0609-2019-00147 Поставка арочного металлодетектора "МТД-КА"</t>
  </si>
  <si>
    <t>637 200,00 Российских рублей</t>
  </si>
  <si>
    <t>0609-2019-00153 Поставка разъемов</t>
  </si>
  <si>
    <t>534 570,00 Российских рублей</t>
  </si>
  <si>
    <t xml:space="preserve">0609-2019-00161 Поставка микросхем (лот 1 в составе многолотовой закупки "Поставка микросхем") </t>
  </si>
  <si>
    <t>266 369,25 Российских рублей</t>
  </si>
  <si>
    <t xml:space="preserve">0609-2019-00164 Поставка микросхем (лот 2 в составе многолотовой закупки "Поставка микросхем") </t>
  </si>
  <si>
    <t>125 952,00 Российских рублей</t>
  </si>
  <si>
    <t>16.21</t>
  </si>
  <si>
    <t>16.21.12.111</t>
  </si>
  <si>
    <t>0609-2019-00167 Поставка фанеры</t>
  </si>
  <si>
    <t>279 261,33 Российских рублей</t>
  </si>
  <si>
    <t xml:space="preserve">0609-2019-00168 Поставка микросхем (лот 4 в составе многолотовой закупки "Поставка микросхем") </t>
  </si>
  <si>
    <t>1 409 081,20 Российских рублей</t>
  </si>
  <si>
    <t>0609-2019-00170 Оказание услуг по анализу действующих нормативных документов ВС РФ, Концепции развития систем РТО ВС РФ и разработка тактико-технического задания на ОКР универсальной радиотехнической системы ближней навигации и посадки</t>
  </si>
  <si>
    <t>160 860,34 Российских рублей</t>
  </si>
  <si>
    <t>0609-2019-00171 Оказание услуг по анализу вариантов и разработка предложений по взаимозаменяемости и совместимости элементов универсальной радиотехнической системы ближней навигации и посадки с другими системами навигации и посадки</t>
  </si>
  <si>
    <t>0609-2019-00172 Оказание услуг по проведению анализа участия работников опытно-конструкторского бюро Заказчика в исполнении НИР и ОКР по специализации Заказчика</t>
  </si>
  <si>
    <t>344 900,00 Российских рублей</t>
  </si>
  <si>
    <t>0609-2019-00180 Поставка редукторов</t>
  </si>
  <si>
    <t>0609-2019-00186 Поставка разъемов</t>
  </si>
  <si>
    <t xml:space="preserve"> 1 031 320,64 Российских рублей</t>
  </si>
  <si>
    <t xml:space="preserve"> 0609-2019-00367 Выполнение работ по изготовлению деталей методом травления</t>
  </si>
  <si>
    <t>705 778,00 Российских рублей</t>
  </si>
  <si>
    <t xml:space="preserve">571 226,40 Российских рублей </t>
  </si>
  <si>
    <t>28.15.2</t>
  </si>
  <si>
    <t>0609-2019-00371 Выполнение работ по изготовлению колес зубчатых и шестерней</t>
  </si>
  <si>
    <t>774 230,67 Российских рублей</t>
  </si>
  <si>
    <t>2 320 693,86 Российских рублей</t>
  </si>
  <si>
    <t xml:space="preserve">7 042 780,80 Российских рублей </t>
  </si>
  <si>
    <t>13.20</t>
  </si>
  <si>
    <t>0609-2019-00389 Поставка тканей</t>
  </si>
  <si>
    <t xml:space="preserve">324 293,33 Российских рублей </t>
  </si>
  <si>
    <t>13.92</t>
  </si>
  <si>
    <t>13.92.22.110</t>
  </si>
  <si>
    <t>0609-2019-00392 Поставка парусины(брезента)</t>
  </si>
  <si>
    <t>018</t>
  </si>
  <si>
    <t>пог. М</t>
  </si>
  <si>
    <t>522 083,33 Российских рублей</t>
  </si>
  <si>
    <t>13.99</t>
  </si>
  <si>
    <t>13.99.13</t>
  </si>
  <si>
    <t>0609-2019-00393 Поставка войлока</t>
  </si>
  <si>
    <t>1 118 494,87 Российских рублей</t>
  </si>
  <si>
    <t>20.59</t>
  </si>
  <si>
    <t>20.59.52.194</t>
  </si>
  <si>
    <t>0609-2019-00394 Поставка химической продукции</t>
  </si>
  <si>
    <t xml:space="preserve">2 919 373,10 Российских рублей </t>
  </si>
  <si>
    <t>0609-2019-00395 Поставка дроби чугунной</t>
  </si>
  <si>
    <t xml:space="preserve">720 000,00 Российских рублей </t>
  </si>
  <si>
    <t>49.41.13.000</t>
  </si>
  <si>
    <t>0609-2019-00397 Оказание услуг по перевозке спирта</t>
  </si>
  <si>
    <t>200 200,00 Российских рублей</t>
  </si>
  <si>
    <t>0609-2019-00405 Поставка химической продукции</t>
  </si>
  <si>
    <t>0609-2019-00413  Поставка  кистей</t>
  </si>
  <si>
    <t xml:space="preserve">294 530,12 Российских рублей </t>
  </si>
  <si>
    <t xml:space="preserve">3 310 526,50 Российских рублей </t>
  </si>
  <si>
    <t>0609-2019-00442 Оказание услуг по транспортированию и размещению отходов накапливаемых в контейнерах объемом 8 куб.м., вес отходов в контейнерах не превышает 1,2. тн.</t>
  </si>
  <si>
    <t>1 085 776,00 Российских рублей</t>
  </si>
  <si>
    <t>0609-2019-00452 Поставка сантехнических материалов</t>
  </si>
  <si>
    <t>510 040,97 Российских рублей</t>
  </si>
  <si>
    <t>0609-2019-00524 Поставка стальных труб, отводов, фланцев</t>
  </si>
  <si>
    <t>1 166 379,55 Российских рублей</t>
  </si>
  <si>
    <t>0609-2019-00541 Поставка широкоформатной инженерной системы</t>
  </si>
  <si>
    <t>1 804 157,60 Российских рублей</t>
  </si>
  <si>
    <t>0609-2019-00565 Оказание услуг по доставке грузов весом от 0 кг до 1500 кг</t>
  </si>
  <si>
    <t>5 000 000,00 Российских рублей</t>
  </si>
  <si>
    <t>0609-2019-00001 Оказание услуг по метрологии -проведение поверки и калибровки средств измерений (лот 1 в составе многолотовой закупки "Оказание услуг по метрологии")</t>
  </si>
  <si>
    <t>468 144,32 Российских рублей</t>
  </si>
  <si>
    <t>0609-2019-00002  Оказание услуг по метрологии -проведение поверки и калибровки средств измерений (лот 2 в составе многолотовой закупки "Оказание услуг по метрологии")</t>
  </si>
  <si>
    <t>228 312,00 Российских рублей</t>
  </si>
  <si>
    <t>89.90</t>
  </si>
  <si>
    <t>89.90.1</t>
  </si>
  <si>
    <t>12 715 000,00 Российских рублей</t>
  </si>
  <si>
    <t>55.20</t>
  </si>
  <si>
    <t>387 693,32 Российских рублей</t>
  </si>
  <si>
    <t>0609-2019-00052  Оказание услуг по приему хозяйственно-бытовых сточных вод на очистку от б/о "Жемчужина"</t>
  </si>
  <si>
    <t>0609-2019-00106 Поставка микросхем, резонаторов и микросборок</t>
  </si>
  <si>
    <t>26.11.22.190</t>
  </si>
  <si>
    <t>0609-2019-00121 Поставка генераторных ламп</t>
  </si>
  <si>
    <t>10 603 127,64 Российских рублей</t>
  </si>
  <si>
    <t>0609-2019-00123  Поставка генераторных ламп</t>
  </si>
  <si>
    <t>5 681 305,61 Российских рублей</t>
  </si>
  <si>
    <t>29.32.30.122</t>
  </si>
  <si>
    <t>0609-2019-00125 Поставка резонаторов</t>
  </si>
  <si>
    <t>125 366,40 Российских рублей</t>
  </si>
  <si>
    <t>0609-2019-00128 Поставка генераторов и резонаторов</t>
  </si>
  <si>
    <t>121 448,40 Российских рублей</t>
  </si>
  <si>
    <t>0609-2019-00134 Поставка генераторных ламп</t>
  </si>
  <si>
    <t>158 660,76 Российских рублей</t>
  </si>
  <si>
    <t>0609-2019-00137 Поставка канцелярских товаров</t>
  </si>
  <si>
    <t>0609-2019-00138 Поставка генераторных ламп</t>
  </si>
  <si>
    <t>192 137,06 Российских рублей</t>
  </si>
  <si>
    <t>0609-2019-00139 Поставка генераторных ламп</t>
  </si>
  <si>
    <t>2 461 795,20 Российских рублей</t>
  </si>
  <si>
    <t>0609-2019-00140 Поставка генераторных ламп</t>
  </si>
  <si>
    <t>0609-2019-00142 Поставка транзисторов</t>
  </si>
  <si>
    <t>146 224,08 Российских рублей</t>
  </si>
  <si>
    <t>0609-2019-00143  Поставка инструмента</t>
  </si>
  <si>
    <t>27.20.23.190</t>
  </si>
  <si>
    <t>0609-2019-00144 Поставка аккумуляторных батарей</t>
  </si>
  <si>
    <t>125 495,20 Российских рублей</t>
  </si>
  <si>
    <t>0609-2019-00145 Поставка диодов, стабилитронов и индикаторов единичных</t>
  </si>
  <si>
    <t>369 412,75 Российских рублей</t>
  </si>
  <si>
    <t>0609-2019-00148 Поставка излучателей полупроводниковых</t>
  </si>
  <si>
    <t>181 130,79 Российских рублей</t>
  </si>
  <si>
    <t>0609-2019-00150  Поставка резисторов ( лот №2 в составе многолотовой закупки "Поставка резисторов)</t>
  </si>
  <si>
    <t>233 575,26 Российских рублей</t>
  </si>
  <si>
    <t>27.90.1</t>
  </si>
  <si>
    <t>190 322,40 Российских рублей</t>
  </si>
  <si>
    <t>28.25.20.111</t>
  </si>
  <si>
    <t>226 261,20 Российских рублей</t>
  </si>
  <si>
    <t>412 868,00 Российских рублей</t>
  </si>
  <si>
    <t xml:space="preserve">0609-2019-00163 Поставка разрядников </t>
  </si>
  <si>
    <t>442 908,00 Российских рублей</t>
  </si>
  <si>
    <t>0609-2019-00169 Поставка генераторных ламп</t>
  </si>
  <si>
    <t xml:space="preserve">451 549,21 Российских рублей </t>
  </si>
  <si>
    <t xml:space="preserve">0609-2019-00173 Поставка генераторов сигналов </t>
  </si>
  <si>
    <t>1 508 280,00 Российских рублей</t>
  </si>
  <si>
    <t>0609-2019-00187 Оказание услуг по метрологии -проведение поверки и калибровки средств измерений (лот 3 в составе многолотовой закупки "Оказание услуг по метрологии")</t>
  </si>
  <si>
    <t>113 661,33 Российских рублей</t>
  </si>
  <si>
    <t>0609-2019-00190 Оказание услуг по метрологии  (лот 4 в составе многолотовой закупки "Оказание услуг по метрологии")</t>
  </si>
  <si>
    <t>148 794,00 Российских рублей</t>
  </si>
  <si>
    <t>26.70</t>
  </si>
  <si>
    <t>26.70.23.190</t>
  </si>
  <si>
    <t xml:space="preserve">0609-2019-00193 Поставка квадранта оптического </t>
  </si>
  <si>
    <t>361 070,00 Российских рублей</t>
  </si>
  <si>
    <t>0609-2019-00195 Оказание услуг по метрологии  (лот 5 в составе многолотовой закупки "Оказание услуг по метрологии")</t>
  </si>
  <si>
    <t>225 147,60 Российских рублей</t>
  </si>
  <si>
    <t>0609-2019-00200 Поставка квадрантов оптических</t>
  </si>
  <si>
    <t>27.33.13.140</t>
  </si>
  <si>
    <t xml:space="preserve">0609-2019-00201 Поставка контакторов </t>
  </si>
  <si>
    <t>305 148,00 Российских рублей</t>
  </si>
  <si>
    <t>0609-2019-00206 Поставка модулей питания ВМП</t>
  </si>
  <si>
    <t>341 734,00 Российских рублей</t>
  </si>
  <si>
    <t>72.20</t>
  </si>
  <si>
    <t>0609-2019-00216 Выполнение составной части научно-исследовательской работы</t>
  </si>
  <si>
    <t>20 000 000 000,00 Российских рублей</t>
  </si>
  <si>
    <t>2 331 333,60 Российских рублей</t>
  </si>
  <si>
    <t xml:space="preserve">1 068 483,60 Российских рублей </t>
  </si>
  <si>
    <t>72.29</t>
  </si>
  <si>
    <t>72.19.29</t>
  </si>
  <si>
    <t>0609-2019-00374  Выполнение работ по разработке  плат на современной отечественной элементной базе</t>
  </si>
  <si>
    <t>463 218,00 Российских рублей</t>
  </si>
  <si>
    <t xml:space="preserve">0609-2019-00375  Выполнение работ по модернизации модуля, изготовление макета и подготовка конструкторской документации </t>
  </si>
  <si>
    <t>22.29.91.000</t>
  </si>
  <si>
    <t>0609-2019-00378 Поставка  изделий из стеклопластика</t>
  </si>
  <si>
    <t>103 368,00 Российских рублей</t>
  </si>
  <si>
    <t>0609-2019-00390 Поставка фанеры</t>
  </si>
  <si>
    <t>0609-2019-00391 Поставка стальных листов</t>
  </si>
  <si>
    <t>174 450,00 Российских рублей</t>
  </si>
  <si>
    <t>24.10</t>
  </si>
  <si>
    <t xml:space="preserve">719 531,74 Российских рублей </t>
  </si>
  <si>
    <t>0609-2019-00409 Поставка кабеля силового гибкого</t>
  </si>
  <si>
    <t>388 731,67 Российских рублей</t>
  </si>
  <si>
    <t>124 250,33 Российских рублей</t>
  </si>
  <si>
    <t>0609-2019-00411 Поставка стальных листов</t>
  </si>
  <si>
    <t>1 651 255,33 Российских рублей</t>
  </si>
  <si>
    <t>777 911,57 Российских рублей</t>
  </si>
  <si>
    <t>0609-2019-00419 Поставка стальных швеллеров и уголков</t>
  </si>
  <si>
    <t>1 032 492,33 Российских рублей</t>
  </si>
  <si>
    <t>27.32.13.192</t>
  </si>
  <si>
    <t>0609-2019-00421 Поставка проводов монтажных МГТФ</t>
  </si>
  <si>
    <t>343 430,00 Российских рублей</t>
  </si>
  <si>
    <t>0609-2019-00443 Оказание услуг по сбору, транспортированию и обезвреживанию (утилизации, размещению) отходов производства и потребления I-IV класса опасности, находящихся на предприятии</t>
  </si>
  <si>
    <t>0609-2019-00449 Поставка строительных материалов для производства ремонтных работ</t>
  </si>
  <si>
    <t xml:space="preserve">0609-2019-00459 Право заключения договора лизинга на приобретение  сплит-систем и увлажнителей воздуха </t>
  </si>
  <si>
    <t xml:space="preserve">2 080 598,00 Российских рублей </t>
  </si>
  <si>
    <t>28.29.12.</t>
  </si>
  <si>
    <t>0609-2019-00478 Поставка фильтров химических</t>
  </si>
  <si>
    <t>233 498,40 Российских рублей</t>
  </si>
  <si>
    <t>62.09.20.190</t>
  </si>
  <si>
    <t>0609-2019-00514 Оказание услуг по обновлению электронного периодического справочника "Система ГАРАНТ" разработки НПП "Гарант-Сервис-Университет" с информационно-правовыми блоками, установленного на сервере Заказчика</t>
  </si>
  <si>
    <t>493 250,60 Российских рублей</t>
  </si>
  <si>
    <t>0609-2019-00516 Оказание услуг по предоставлению права использования новых версий программы для ЭВМ "Корпоративная система электронного документооборота DIRECTUM"</t>
  </si>
  <si>
    <t>310 261,33 Российских рублей</t>
  </si>
  <si>
    <t>0609-2019-00537 Поставка персональных компьютеров  (лот №4 в составе многолотовой закупки "Поставка цифрового оборудования")</t>
  </si>
  <si>
    <t>504 700,00 Российских рублей</t>
  </si>
  <si>
    <t>0609-2019-00539 Поставка МФУ и сканеров (лот №1 в составе многолотовой закупки "Поставка цифрового оборудования")</t>
  </si>
  <si>
    <t>416 466,47 Российских рублей</t>
  </si>
  <si>
    <t>0609-2019-00544  Поставка сетевой инфраструктуры (лот №2 в составе многолотовой закупки "Поставка цифрового оборудования")</t>
  </si>
  <si>
    <t>210 416,67 Российских рублей</t>
  </si>
  <si>
    <t xml:space="preserve">0609-2019-00545 Поставка  мониторов (лот №3 в составе многолотовой закупки "Поставка цифрового оборудования") </t>
  </si>
  <si>
    <t>731 500,00 Российских рублей</t>
  </si>
  <si>
    <t>0609-2019-00551 Оказание услуг по приему хозяйственно-бытовых сточных вод на очистку от б/о "Жемчужина"</t>
  </si>
  <si>
    <t>33.12.</t>
  </si>
  <si>
    <t>33.12.19.000</t>
  </si>
  <si>
    <t>0609-2019-00560 Выполнение работ по обслуживанию и ремонту комплекса лазерной резки</t>
  </si>
  <si>
    <t>26.60</t>
  </si>
  <si>
    <t>26.60.12.110</t>
  </si>
  <si>
    <t>0609-2019-00567  Поставка автоматического наружного дефибриллятора АНД-А15</t>
  </si>
  <si>
    <t>150 000,00 Российсих рублей</t>
  </si>
  <si>
    <t>280 666,67 Российских рублей</t>
  </si>
  <si>
    <t xml:space="preserve">0609-2019-00040 Оказание услуг  по курсу " Обучение и проверка знаний требований охраны труда руководителей и специалистов" и  по курсу "Обучение и проверка знаний требований охраны труда при работе на высоте"                                   </t>
  </si>
  <si>
    <t>505 699,82 Российских рублей</t>
  </si>
  <si>
    <t>0609-2019-00041 Оказание услуг по обеспечению отдыха и оздоровления детей в детском оздоровительном лагере</t>
  </si>
  <si>
    <t>380 124,00 Российских рублей</t>
  </si>
  <si>
    <t>0609-2019-00045 Оказание услуг по обеспечению отдыха и оздоровления детей в детском оздоровительном лагере</t>
  </si>
  <si>
    <t>447 692,00 Российских рублей</t>
  </si>
  <si>
    <t>49.39</t>
  </si>
  <si>
    <t>49.39.3</t>
  </si>
  <si>
    <t>0609-2019-00046 Оказание услуг по перевозке автомобильным транспортом сотрудников Заказчика и багажа пассажиров</t>
  </si>
  <si>
    <t>250 000.00 Российских рублей</t>
  </si>
  <si>
    <t>0609-2019-00099 Поставка вилок</t>
  </si>
  <si>
    <t>335 059,20 Российских рублей</t>
  </si>
  <si>
    <t>0609-2019-00100 Поставка микросхем</t>
  </si>
  <si>
    <t>129 877,10 Российских рублей</t>
  </si>
  <si>
    <t>27.11.20</t>
  </si>
  <si>
    <t>25.99</t>
  </si>
  <si>
    <t>25.99.29.110</t>
  </si>
  <si>
    <t>0609-2019-00149 Поставка сердечников,дисков и приборов</t>
  </si>
  <si>
    <t>1 055 139,22 Российских рублей</t>
  </si>
  <si>
    <t>0609-2019-00151 Оказание услуг по приему хозяйственно-бытовых сточных вод на очистку от б/о "Жемчужина"</t>
  </si>
  <si>
    <t>0609-2019-00154 Поставка кузов-фургонов</t>
  </si>
  <si>
    <t>4 112 000,00 Российских рублей</t>
  </si>
  <si>
    <t>0609-2019-00156 Поставка резонаторов</t>
  </si>
  <si>
    <t>127 089,00 Российских рублей</t>
  </si>
  <si>
    <t>26.51.</t>
  </si>
  <si>
    <t>26.20.40.</t>
  </si>
  <si>
    <t>0609-2019-00176 Поставка устройств защитных  и модемов</t>
  </si>
  <si>
    <t>552 785,34 Российских рублей</t>
  </si>
  <si>
    <t>28.22.12.190</t>
  </si>
  <si>
    <t>0609-2019-00177 Поставка лебедок</t>
  </si>
  <si>
    <t>444 131,04 Российских рублей</t>
  </si>
  <si>
    <t>0609-2019-00184 Поставка стальных кругов</t>
  </si>
  <si>
    <t>913 343,92 Российских рублей</t>
  </si>
  <si>
    <t>0609-2019-00185 Оказание услуг по комплексной уборке на б/о "Жемчужина"</t>
  </si>
  <si>
    <t>26.11.21.110</t>
  </si>
  <si>
    <t>0609-2019-00191 Поставка диодов</t>
  </si>
  <si>
    <t>202 910,40 Российских рублей</t>
  </si>
  <si>
    <t>0609-2019-00199 Поставка диодов, стабилитронов и индикаторов единичных</t>
  </si>
  <si>
    <t>407 834,62 Российских рублей</t>
  </si>
  <si>
    <t>0609-2019-00209 Поставка печатных платы</t>
  </si>
  <si>
    <t>2 812 359,24 Российских рублей</t>
  </si>
  <si>
    <t>0609-2019-00211 Поставка резисторов ( лот №2 в составе многолотовой закупки "Поставка резисторов)</t>
  </si>
  <si>
    <t>244 780,40 Российских рублей</t>
  </si>
  <si>
    <t>27.11.22.000</t>
  </si>
  <si>
    <t>0609-2019-00214 Поставка электроагрегататов</t>
  </si>
  <si>
    <t>659 412,00 Российских рублей</t>
  </si>
  <si>
    <t>49.41.19.900</t>
  </si>
  <si>
    <t>0609-2019-00220 Оказание услуг по транспортировке грузов (г. Курск-Челябинск) (лот 1 в составе многолотовой закупки "Оказание услуг по транспортировке грузов")</t>
  </si>
  <si>
    <t>445 266,67 Российских рублей</t>
  </si>
  <si>
    <t>0609-2019-00221 Оказание услуг по транспортировке грузов (г.Шумерля-Челябинск) (лот 2 в составе многолотовой закупки "Оказание услуг по транспортировке грузов")</t>
  </si>
  <si>
    <t>858 000,00 Российских рублей</t>
  </si>
  <si>
    <t>0609-2019-00222 Оказание услуг по транспортировке грузов (г. Курск-Челябинск) (лот 3 в составе многолотовой закупки "Оказание услуг по транспортировке грузов")</t>
  </si>
  <si>
    <t>222 633,33 Российских рублей</t>
  </si>
  <si>
    <t>0609-2019-00223 Оказание услуг по транспортировке грузов (г.Шумерля-Челябинск) (лот 4 в составе многолотовой закупки "Оказание услуг по транспортировке грузов")</t>
  </si>
  <si>
    <t>381 333,33 Российских рублей</t>
  </si>
  <si>
    <t>0609-2019-00224 Оказание услуг по транспортировке грузов (г.Санкт-Петербург - Челябинск) (лот 5 в составе многолотовой закупки "Оказание услуг по транспортировке грузов")</t>
  </si>
  <si>
    <t>603 066,67 Российских рублей</t>
  </si>
  <si>
    <t>273 403,24 Российских рублей</t>
  </si>
  <si>
    <t>0609-2019-00234 Поставка транзисторов</t>
  </si>
  <si>
    <t>201 763,22 Российских рублей</t>
  </si>
  <si>
    <t>81.29.1</t>
  </si>
  <si>
    <t>0609-2019-00274 Оказание услуг по комплексной уборке на б/о "Жемчужина"</t>
  </si>
  <si>
    <t>29.20.10.000</t>
  </si>
  <si>
    <t>0609-2019-00300 Поставка кузов-фургонов</t>
  </si>
  <si>
    <t>6 168 000,00 Российских рублей</t>
  </si>
  <si>
    <t>0609-2019-00317 Поставка модулей электропитания</t>
  </si>
  <si>
    <t>531 992,05 Российских рублей</t>
  </si>
  <si>
    <t xml:space="preserve">0609-2019-00373 Поставка печатных плат </t>
  </si>
  <si>
    <t>0609-2019-00376 Поставка печатных плат</t>
  </si>
  <si>
    <t>263 793,60 Российских рублей</t>
  </si>
  <si>
    <t>0609-2019-00379 Поставка  печатных плат</t>
  </si>
  <si>
    <t>751 248,00 Российских рублей</t>
  </si>
  <si>
    <t>0609-2019-00380  Поставка  печатных плат</t>
  </si>
  <si>
    <t>2 010 225,60 Российских рублей</t>
  </si>
  <si>
    <t>0609-2019-00381 Поставка  стальных труб</t>
  </si>
  <si>
    <t>0609-2019-00383 Поставка изделий из стеклопластика</t>
  </si>
  <si>
    <t xml:space="preserve">580 200,00 Российских рублей </t>
  </si>
  <si>
    <t>0609-2019-00415 Поставка инструмента</t>
  </si>
  <si>
    <t>0609-2019-00418 Поставка стальных труб</t>
  </si>
  <si>
    <t xml:space="preserve">0609-2019-00420 Поставка проводов авиационных </t>
  </si>
  <si>
    <t>1 169 768,52 Российских рублей</t>
  </si>
  <si>
    <t>0609-2019-00431 Поставка бензина и дизельного топлива</t>
  </si>
  <si>
    <t>112</t>
  </si>
  <si>
    <t>л</t>
  </si>
  <si>
    <t>1 464 319,97 Российских рублей</t>
  </si>
  <si>
    <t>0609-2019-00435 Оказание транспортно-экспедиционных услуг по доставке и страхованию изделий АО "ЧРЗ "Полет"</t>
  </si>
  <si>
    <t>12 000 000,00 Российских рублей</t>
  </si>
  <si>
    <t>0609-2019-00437 Поставка бензина и дизельного топлива</t>
  </si>
  <si>
    <t xml:space="preserve">1 464 319,97 Российских рублей </t>
  </si>
  <si>
    <t>0609-2019-00465 Поставка отливок</t>
  </si>
  <si>
    <t xml:space="preserve">542 160,00 Российских рублей </t>
  </si>
  <si>
    <t>33.14.11</t>
  </si>
  <si>
    <t>0609-2019-00479  Выполнение работ по ремонту и реконструкции КЛ 6 ф.16 п/ст "Западная" АСБ-6-3х240 кв.мм в сторону устройсств Жилого фонда (ТП-1129)</t>
  </si>
  <si>
    <t>242 500,00 Российских рублей</t>
  </si>
  <si>
    <t>0609-2019-00526 Оказание услуг по обновлению информации, содержащейся в экземплярах информационно-справочной системы "Техэксперт"</t>
  </si>
  <si>
    <t>471 703,33 Российских рублей</t>
  </si>
  <si>
    <t>1 244 000,00 Российских рублей</t>
  </si>
  <si>
    <t>625 185,23 Российских рублей</t>
  </si>
  <si>
    <t>68.20</t>
  </si>
  <si>
    <t>68.20.12.000</t>
  </si>
  <si>
    <t>0609-2019-00033 Оказание услуг по предоставлению во временное владение и пользование оборудованную выставочную площадь на Международном авиационном-космическом форуме "МАКС-2019"</t>
  </si>
  <si>
    <t>868 800,00 Российских рублей</t>
  </si>
  <si>
    <t>0609-2019-00192 Оказание медицинских  услуг на территории здравпункта АО "ЧРЗ "Полет"</t>
  </si>
  <si>
    <t xml:space="preserve">0609-2019-00194 Поставка диодов и индикаторов </t>
  </si>
  <si>
    <t>478 593,20 Российских рублей</t>
  </si>
  <si>
    <t>0609-2019-00204 Поставка диодов</t>
  </si>
  <si>
    <t>133 092,00 Российских рублей</t>
  </si>
  <si>
    <t>265 460,39 Российских рублей</t>
  </si>
  <si>
    <t>47.52</t>
  </si>
  <si>
    <t>47.52.79</t>
  </si>
  <si>
    <t>0609-2019-00207 Поставка строительных материалов</t>
  </si>
  <si>
    <t>9 971 541,55 Российских рублей</t>
  </si>
  <si>
    <t>0609-2019-00210 Поставка оборудования сигмента защиты антенны</t>
  </si>
  <si>
    <t>19 000 000,00 Российских рублей</t>
  </si>
  <si>
    <t>71.20.19.190</t>
  </si>
  <si>
    <t>0609-2019-00215 Оказание услуг по проведению технической экспертизы обоснованности выбора и правильности примененияноменклатуры электронной компонентной базы инсторанного производствапланируемой к применению в изделие "РСБН-4НМ"</t>
  </si>
  <si>
    <t>140 231,55 Российских рублей</t>
  </si>
  <si>
    <t>189 696,00 Российских рублей</t>
  </si>
  <si>
    <t>0609-2019-00226 Выполнение комплекса строительно-монтажных работ и разработка рабочей документации</t>
  </si>
  <si>
    <t>96 325 634,81 Российских рублей</t>
  </si>
  <si>
    <t>0609-2019-00227 Выполнение комплекса строительно-монтажных работ и разработка рабочей документации</t>
  </si>
  <si>
    <t>124 329,60 Российских рублей</t>
  </si>
  <si>
    <t>0609-2019-00230 Поставка печатных плат</t>
  </si>
  <si>
    <t>829 312,91 Российских рублей</t>
  </si>
  <si>
    <t>0609-2019-00231 Поставка печатных плат</t>
  </si>
  <si>
    <t>1 049 659,20 Российских рублей</t>
  </si>
  <si>
    <t>24.42.24.110</t>
  </si>
  <si>
    <t>0609-2019-00235 Поставка алюминиевых плит</t>
  </si>
  <si>
    <t>142 101,13 Российских рублей</t>
  </si>
  <si>
    <t>0609-2019-00236 Поставка стальных труб</t>
  </si>
  <si>
    <t xml:space="preserve">0609-2019-00238 Поставка алюминиевых прутков </t>
  </si>
  <si>
    <t>337 404,96 Российских рублей</t>
  </si>
  <si>
    <t>26.51.43</t>
  </si>
  <si>
    <t>0609-2019-00239 Выполнение работ по ремонту анализаторов цепей векторных, кабелей СВЧ, наборов калибровочных мер, измерителя модуля коэффициента передачи и отражения, нагрузки комбинированной</t>
  </si>
  <si>
    <t xml:space="preserve">315 600,00 Российских рублей </t>
  </si>
  <si>
    <t>0609-2019-00240 Поставка бензина и дизельного топлива</t>
  </si>
  <si>
    <t>0609-2019-00241 Поставка радиотехнической системы ближней навигации РСБН-4НМ</t>
  </si>
  <si>
    <t xml:space="preserve">53 000 000,00 Российских рублей </t>
  </si>
  <si>
    <t>320 625,60 Российских рублей</t>
  </si>
  <si>
    <t>0609-2019-00248 Поставка разъемов</t>
  </si>
  <si>
    <t>865 774,60 Российских рублей</t>
  </si>
  <si>
    <t>0609-2019-00253 Оказание услуг по проведению технической экспертизы обоснованности выбора и правильности применения номенклатуры электронной компонентной базы иностранного производства планируемой к применению в изделии "РМД-П-2010"</t>
  </si>
  <si>
    <t>193 937,25 Российских рублей</t>
  </si>
  <si>
    <t>138 000,00 Российских рублей</t>
  </si>
  <si>
    <t>0609-2019-00294 Поставка микросхем</t>
  </si>
  <si>
    <t>657 114,00 Российских рублей</t>
  </si>
  <si>
    <t>0609-2019-00408 Поставка ленты TESA</t>
  </si>
  <si>
    <t>356 054,11 Россиских рублей</t>
  </si>
  <si>
    <t>0609-2019-00414 Поставка ленты TESA</t>
  </si>
  <si>
    <t>356 054,11 Российских рублей</t>
  </si>
  <si>
    <t>5 340,23 Евро</t>
  </si>
  <si>
    <t>0609-2019-00423 Поставка алюминиевых листов</t>
  </si>
  <si>
    <t>2 450 304,16 Российских рублей</t>
  </si>
  <si>
    <t>65.12</t>
  </si>
  <si>
    <t>65.12.90.000</t>
  </si>
  <si>
    <t>0609-2019-00484 Оказание услуг по обязательному страхованию гражданской ответственности владельца опасного объекта за причинение вреда в результате аварии на опасном объекте (ОС ОПО)</t>
  </si>
  <si>
    <t>285 000,00 Российских рублей</t>
  </si>
  <si>
    <t>61.10.2</t>
  </si>
  <si>
    <t>0609-2019-00509 Оказание услуг по организации Точки Доступа Абонента(ТДА) к сети передачи данных (СПД) Оператора связи</t>
  </si>
  <si>
    <t>267 520,00 Росиийских рублей</t>
  </si>
  <si>
    <t>0609-2019-00517 Оказание услуг по предоставлению права использования новых версий программы для ЭВМ "Корпоративная система электронного документооборота DIRECTUM" (пакет на 20 базовых клиентских лицензий СЭД)</t>
  </si>
  <si>
    <t>156 642,74 Российских рублей</t>
  </si>
  <si>
    <t>0609-2019-00536 Поставка запчастей к ИТ-оборудованию</t>
  </si>
  <si>
    <t>69.10</t>
  </si>
  <si>
    <t>69.10.19.000</t>
  </si>
  <si>
    <t>0609-2019-00015 Оказание юридических услуг</t>
  </si>
  <si>
    <t>0609-2019-00016 Поставка метизов (лот №1 в составе многолотовой закупки "Поставка метизов")</t>
  </si>
  <si>
    <t>596 219,41 Российских рублей</t>
  </si>
  <si>
    <t>68.20.11</t>
  </si>
  <si>
    <t xml:space="preserve">0609-2019-00022 Оказание услуг по аренде офисных помещений в г. Санкт-Петербург </t>
  </si>
  <si>
    <t>1 650 000,00 Российских рублей</t>
  </si>
  <si>
    <t xml:space="preserve">0609-2019-00024 Выполнение работ по техническому обслуживанию и ремонту  автоматической пожарной сигнализации, 
системы оповещения и управления эвакуацией, систем пожаротушения и установка автоматического газового пожаротушения (лот 1 в составе многолотовой закупки "Выполнение работ по техническому обслуживанию и ремонту  автоматической пожарной сигнализации, 
системы оповещения и управления эвакуацией")
</t>
  </si>
  <si>
    <t>626 969,49 Российских рублей</t>
  </si>
  <si>
    <t>33.19</t>
  </si>
  <si>
    <t>33.19.10</t>
  </si>
  <si>
    <t>0609-2019-00034 Выполнение работ по ремонту радиолокатора</t>
  </si>
  <si>
    <t>1 248 417,97 Российских рублей</t>
  </si>
  <si>
    <t>68.20.1</t>
  </si>
  <si>
    <t>0609-2019-00039 Оказание услуг по аренде земельного участка (номер учетной записи - 362-2008-12)</t>
  </si>
  <si>
    <t>101 746,24 Российских рублей</t>
  </si>
  <si>
    <t>0609-2019-00042 Оказание услуг по перевозке автомобильным транспортом сотрудников Заказчика и багажа сотрудников Заказчика</t>
  </si>
  <si>
    <t>750 000.00 Российских рублей</t>
  </si>
  <si>
    <t>0609-2019-00043 Оказание услуг по выполнению первой части  второго этапа составной части научно-исследовательской работы</t>
  </si>
  <si>
    <t>0609-2019-00044 Оказание услуг по аренде жилого помещения</t>
  </si>
  <si>
    <t>330 000,00 Российских рублей</t>
  </si>
  <si>
    <t>78.10</t>
  </si>
  <si>
    <t>0609-2019-00050 Оказание услуг по поиску, подбору и отбору кандидатов на вакансии в соотвествии с требованиями Заказчика</t>
  </si>
  <si>
    <t>231 000,00 Российских рублей</t>
  </si>
  <si>
    <t>0609-2019-00055 Окаазание услуг по проведению периодического контроля и аттестации объектов информатизации</t>
  </si>
  <si>
    <t>337 070,00 Российских рублей</t>
  </si>
  <si>
    <t xml:space="preserve">0609-2019-00083 Поставка измерителя температуры многоканального прецизионного  ( лот 1 в составе многолотовой закупки "Поставка комплекта оборудования") </t>
  </si>
  <si>
    <t>0609-2019-00146 Оказание услуг по сдаче в аренду офиса в г. Москва</t>
  </si>
  <si>
    <t>64.19</t>
  </si>
  <si>
    <t>64.19.12.152</t>
  </si>
  <si>
    <t xml:space="preserve">0609-2019-00165 Окзание услуг по предоставлению поручительства </t>
  </si>
  <si>
    <t>875 000,00 Российских рублей</t>
  </si>
  <si>
    <t>64.19.30</t>
  </si>
  <si>
    <t>0609-2019-00166 Оказание услуг по предоставлению кредита в сумме 350 000 000,00 рублей</t>
  </si>
  <si>
    <t>68 144 520,55 Российских рублей</t>
  </si>
  <si>
    <t>0609-2019-00174 Поставка резисторов</t>
  </si>
  <si>
    <t>339 880,47 Российских рублей</t>
  </si>
  <si>
    <t>0609-2019-00175 Поставка печатных плат</t>
  </si>
  <si>
    <t>1 044 624,00 Российских рублей</t>
  </si>
  <si>
    <t>0609-2019-00179 Поставка диодов, индикаторов, транзисторов, диодных матриц, оптопар, стабилитронов, матриц транзисторных, излучателей полупроводниковых</t>
  </si>
  <si>
    <t xml:space="preserve">1 259 095,30 Российских рублей </t>
  </si>
  <si>
    <t>0609-2019-00188 Поставка диодов</t>
  </si>
  <si>
    <t>357 693,84 Российских рублей</t>
  </si>
  <si>
    <t>0609-2019-00197 Поставка диодов, стабилитронов, транзисторов, транзисторов, оптронов, оптопар и диодных матриц</t>
  </si>
  <si>
    <t>1 003 268,15 Российских рублей</t>
  </si>
  <si>
    <t xml:space="preserve">0609-2019-00198 Поставка диодов, индикаторов, транзисторов, диодных матриц, оптопар, стабилитронов, матриц транзисторных, излучателей полупроводниковых </t>
  </si>
  <si>
    <t xml:space="preserve">1 248 411,25 Российских рублей </t>
  </si>
  <si>
    <t>0609-2019-00212 Поставка вентиляторов</t>
  </si>
  <si>
    <t>1 399 332,48 Российских рублей</t>
  </si>
  <si>
    <t>0609-2019-00218 Поставка изготавливаемых печатных плат</t>
  </si>
  <si>
    <t>153 577,20 Российских рублей</t>
  </si>
  <si>
    <t>41.20</t>
  </si>
  <si>
    <t>94 879 748,94 Российских рублей</t>
  </si>
  <si>
    <t>0609-2019-00228 Поставка изделий из стеклопластика</t>
  </si>
  <si>
    <t>116 400,00 Российских рублей</t>
  </si>
  <si>
    <t>26.20.14.000</t>
  </si>
  <si>
    <t>0609-2019-00233 Поставка комплекса программно-управляющего</t>
  </si>
  <si>
    <t>1 169 491,52 Российских рублей</t>
  </si>
  <si>
    <t>0609-2019-00237 Поставка разъемов</t>
  </si>
  <si>
    <t>173 698,18 Российских рублей</t>
  </si>
  <si>
    <t xml:space="preserve"> 35.11.10.110</t>
  </si>
  <si>
    <t>0609-2019-00242 Оказание услуг на приобретение электроэнергии (ул. Тернопольская)</t>
  </si>
  <si>
    <t>245</t>
  </si>
  <si>
    <t>КВт/ч</t>
  </si>
  <si>
    <t>2664267,73</t>
  </si>
  <si>
    <t>15 692 536,93 Российских рублей</t>
  </si>
  <si>
    <t>0609-2019-00243 Оказание услуг на приобретение электроэнергии (б/о Жемчужина )</t>
  </si>
  <si>
    <t>683 276,30 Российских рублей</t>
  </si>
  <si>
    <t>0609-2019-00244 Поставка микросхем</t>
  </si>
  <si>
    <t>215 107,20 Российских рублей</t>
  </si>
  <si>
    <t>0609-2019-00247 Поставка разъемов</t>
  </si>
  <si>
    <t>178 138,65 Российских рублей</t>
  </si>
  <si>
    <t>0609-2019-00249 Поставка разъемов</t>
  </si>
  <si>
    <t>111 245,21 Российских рублей</t>
  </si>
  <si>
    <t>0609-2019-00250 Поставка микросборок</t>
  </si>
  <si>
    <t>469 278,36 Российских рублей</t>
  </si>
  <si>
    <t>0609-2019-00251 Оказание услуг по транспортировке грузов (г. Курск-Челябинск) (лот 1 в составе многолотовой закупки "Оказание услуг по транспортировке грузов")</t>
  </si>
  <si>
    <t>0609-2019-00254 Выполнение работ по ремонту анализаторов цепей векторных, кабелей СВЧ, наборов калибровочных мер, измерителя модуля коэффициента передачи и отражения, нагрузки комбинированной</t>
  </si>
  <si>
    <t>27.40.24.120</t>
  </si>
  <si>
    <t>0609-2019-00255 Поставка световых приборов</t>
  </si>
  <si>
    <t>270 942,96 Российских рублей</t>
  </si>
  <si>
    <t>0609-2019-00256 Поставка разъемов</t>
  </si>
  <si>
    <t>150 034,08 Российских рублей</t>
  </si>
  <si>
    <t>24.44.2</t>
  </si>
  <si>
    <t>0609-2019-00257 Поставка листов из цветного металла</t>
  </si>
  <si>
    <t>1 128 469,05 Российских рублей</t>
  </si>
  <si>
    <t>0609-2019-00258 Поставка разъемов</t>
  </si>
  <si>
    <t>5 443 131,6 Российских рублей</t>
  </si>
  <si>
    <t>0609-2019-00259 Оказание услуг по транспортировке грузов (г.Шумерля-Челябинск) (лот 2 в составе многолотовой закупки "Оказание услуг по транспортировке грузов")</t>
  </si>
  <si>
    <t>0609-2019-00260 Поставка реле температурного биметаллического и автоматов защиты</t>
  </si>
  <si>
    <t xml:space="preserve">844 989,60 Российских рублей </t>
  </si>
  <si>
    <t>0609-2019-00261 Оказание услуг по транспортировке грузов (г. Курск-Челябинск) (лот 3 в составе многолотовой закупки "Оказание услуг по транспортировке грузов")</t>
  </si>
  <si>
    <t>0609-2019-00262 Выполнение работ по разработке блока цифрового ввода-вывода для модуля формирования и обработки сигнала радиолокатора АОРЛ-1АС</t>
  </si>
  <si>
    <t xml:space="preserve">420 000,00 Российских рублей </t>
  </si>
  <si>
    <t>0609-2019-00263 Поставка разъемов</t>
  </si>
  <si>
    <t>117 237,15 Российских рублей</t>
  </si>
  <si>
    <t>0609-2019-00264 Поставка квадранта оптического</t>
  </si>
  <si>
    <t>180 535,00 Российских рублей</t>
  </si>
  <si>
    <t xml:space="preserve">0609-2019-00265 Поставка контакторов </t>
  </si>
  <si>
    <t>479 487,60 Российских рублей</t>
  </si>
  <si>
    <t>112 051,20 Российских рублей</t>
  </si>
  <si>
    <t>0609-2019-00267 Оказание услуг по транспортировке грузов (г.Шумерля-Челябинск) (лот 4 в составе многолотовой закупки "Оказание услуг по транспортировке грузов")</t>
  </si>
  <si>
    <t>71.12.19.100</t>
  </si>
  <si>
    <t>0609-2019-00268 Выполнение работ по разработке рабочей документации</t>
  </si>
  <si>
    <t>3 400 000,00 Российских рублей</t>
  </si>
  <si>
    <t>0609-2019-00269 Поставка разъемов</t>
  </si>
  <si>
    <t>309 626,10 Российских рублей</t>
  </si>
  <si>
    <t>26.30.40.120</t>
  </si>
  <si>
    <t>0609-2019-00270 Поставка модулей электропитания</t>
  </si>
  <si>
    <t>201 865,32 Российских рублей</t>
  </si>
  <si>
    <t>0609-2019-00271 Поставка разъемов</t>
  </si>
  <si>
    <t>107 370,09 Российских рублей</t>
  </si>
  <si>
    <t>0609-2019-00272 Оказание услуг по транспортировке грузов (г.Санкт-Петербург - Челябинск) (лот 5 в составе многолотовой закупки "Оказание услуг по транспортировке грузов")</t>
  </si>
  <si>
    <t>0609-2019-00273 Поставка подшипников</t>
  </si>
  <si>
    <t>159 417,60 Российских рублей</t>
  </si>
  <si>
    <t>0609-2019-00275 Поставка разъемов</t>
  </si>
  <si>
    <t>326 462,40 Российских рублей</t>
  </si>
  <si>
    <t>27.11.</t>
  </si>
  <si>
    <t>27.11.24.000</t>
  </si>
  <si>
    <t>0609-2019-00276 Поставка преобразователей частоты и комплектующих к ним</t>
  </si>
  <si>
    <t>1 010 042,70 Российских рублей</t>
  </si>
  <si>
    <t>0609-2019-00277  Поставка диодов, стабилитронов и индикаторов единичных</t>
  </si>
  <si>
    <t>225 368,38 Российских рублей</t>
  </si>
  <si>
    <t>0609-2019-00278  Поставка сердечников и дисков</t>
  </si>
  <si>
    <t>186 336,00 Российских рублей</t>
  </si>
  <si>
    <t>27.33.13.164</t>
  </si>
  <si>
    <t>0609-2019-00279 Поставка дросселей</t>
  </si>
  <si>
    <t>116 603,86 Российских рублей</t>
  </si>
  <si>
    <t>0609-2019-00280 Поставка разъемов</t>
  </si>
  <si>
    <t>768 193,37 Российских рублей</t>
  </si>
  <si>
    <t>0609-2019-00281 Поставка разъемов</t>
  </si>
  <si>
    <t>0609-2019-00282 Поставка диодов, стабилитроной и индикаторов единичных</t>
  </si>
  <si>
    <t xml:space="preserve">571 327,62 Российских рублей </t>
  </si>
  <si>
    <t>0609-2019-00283 Поставка кварцевых резонаторов</t>
  </si>
  <si>
    <t xml:space="preserve">101 880,00 Российских рублей </t>
  </si>
  <si>
    <t>0609-2019-00284 Поставка разъемов</t>
  </si>
  <si>
    <t xml:space="preserve">268 970,93 Российских рублей </t>
  </si>
  <si>
    <t>28.22.13.110</t>
  </si>
  <si>
    <t>546 048,00 Российских рублей</t>
  </si>
  <si>
    <t>0609-2019-00286 Поставка конденсаторов</t>
  </si>
  <si>
    <t>103 357,12 Российских рублей</t>
  </si>
  <si>
    <t>0609-2019-00287 Поставка разъемов</t>
  </si>
  <si>
    <t>254 830,03 Российских рублей</t>
  </si>
  <si>
    <t xml:space="preserve">0609-2019-00288 Поставка резисторов </t>
  </si>
  <si>
    <t>136 905,64 Российских рублей</t>
  </si>
  <si>
    <t>0609-2019-00289 Поставка разъемов</t>
  </si>
  <si>
    <t>134 078,95 Российских рублей</t>
  </si>
  <si>
    <t>27.40.14</t>
  </si>
  <si>
    <t>0609-2019-00290 Поставка генераторных ламп</t>
  </si>
  <si>
    <t>5 301 563,82 Российских рублей</t>
  </si>
  <si>
    <t>0609-2019-00291 Поставка микросхем</t>
  </si>
  <si>
    <t>102 758,60 Российских рублей</t>
  </si>
  <si>
    <t>0609-2019-00292 Поставка отливок с механической обработкой</t>
  </si>
  <si>
    <t>1 595 302,03 Российских рублей</t>
  </si>
  <si>
    <t>0609-2019-00293 Поставка конденсаторов</t>
  </si>
  <si>
    <t>737 690,10 Российских рублей</t>
  </si>
  <si>
    <t>25.73.2</t>
  </si>
  <si>
    <t>0609-2019-00295 Поставка пил ленточных</t>
  </si>
  <si>
    <t>323 628,11 Российских рублей</t>
  </si>
  <si>
    <t>0609-2019-00296 Поставка отливок с механической обработкой</t>
  </si>
  <si>
    <t>1 949 945,00 Российских рублей</t>
  </si>
  <si>
    <t>28.25.14.122</t>
  </si>
  <si>
    <t>0609-2019-00297 Поставка фильтров</t>
  </si>
  <si>
    <t>243 907,32 Российских рублей</t>
  </si>
  <si>
    <t>0609-2019-00298 Поставка транзисторов</t>
  </si>
  <si>
    <t>173 005,73 Российских рублей</t>
  </si>
  <si>
    <t>0609-2019-00299 Поставка отливок с механической обработкой</t>
  </si>
  <si>
    <t>144 174,06 Российских рублей</t>
  </si>
  <si>
    <t>0609-2019-00301 Поставка разъемов</t>
  </si>
  <si>
    <t>420 658,50 Российских рублей</t>
  </si>
  <si>
    <t>42.22</t>
  </si>
  <si>
    <t>42.22.13.100</t>
  </si>
  <si>
    <t>0609-2019-00302 Поставка электростанций</t>
  </si>
  <si>
    <t>5 106 312,12 Российских рублей</t>
  </si>
  <si>
    <t xml:space="preserve">0609-2019-00303 Поставка электростанцийи </t>
  </si>
  <si>
    <t xml:space="preserve">0609-2019-00304 Поставка диодов, индикаторов, транзисторов, диодных матриц, оптопар, стабилитронов, матриц транзисторных, излучателей полупроводниковых </t>
  </si>
  <si>
    <t>0609-2019-00305 Поставка разъемов</t>
  </si>
  <si>
    <t>595 123,20 Российских рублей</t>
  </si>
  <si>
    <t>0609-2019-00306 Поставка диодов, индикаторов, транзисторов, диодных матриц, оптопар, стабилитронов, матриц транзисторных, излучателей полупроводниковых</t>
  </si>
  <si>
    <t xml:space="preserve">0609-2019-00307 Поставка конденсаторов </t>
  </si>
  <si>
    <t>137 136,34 Российских рублей</t>
  </si>
  <si>
    <t>28.15.31.110</t>
  </si>
  <si>
    <t>0609-2019-00308 Поставка подшипников</t>
  </si>
  <si>
    <t>312 000,00 Российских рублей</t>
  </si>
  <si>
    <t xml:space="preserve">0609-2019-00309 Поставка конденсаторов </t>
  </si>
  <si>
    <t>163 761,10 Российских рублей</t>
  </si>
  <si>
    <t>0609-2019-00310 Поставка генераторов</t>
  </si>
  <si>
    <t>430 746,00 Российских рублей</t>
  </si>
  <si>
    <t>0609-2019-00311 Поставка кузов-фургонов</t>
  </si>
  <si>
    <t xml:space="preserve">2 056 000,00 Российских рублей </t>
  </si>
  <si>
    <t>0609-2019-00312 Поставка электроагрегататов</t>
  </si>
  <si>
    <t>20.29.52.192</t>
  </si>
  <si>
    <t>0609-2019-00313 Поставка излучателей полупроводниковых</t>
  </si>
  <si>
    <t>335 997,84 Российских рублей</t>
  </si>
  <si>
    <t>0609-2019-00314 Поставка резисторов</t>
  </si>
  <si>
    <t>0609-2019-00315 Поставка транзисторов и транзисторных матриц</t>
  </si>
  <si>
    <t>100 951,78 Российских рублей</t>
  </si>
  <si>
    <t>0609-2019-00316 Поставка разъемов</t>
  </si>
  <si>
    <t>516 855,78 Российских рублей</t>
  </si>
  <si>
    <t>0609-2019-00318 Поставка транзисторов</t>
  </si>
  <si>
    <t>128 568,64 Российских рублей</t>
  </si>
  <si>
    <t>1 686 866,74 Российских рублей</t>
  </si>
  <si>
    <t>451 819,20 Российских рублей</t>
  </si>
  <si>
    <t>0609-2019-00322 Поставка резисторов</t>
  </si>
  <si>
    <t>280 485,20 Российских рублей</t>
  </si>
  <si>
    <t>0609-2019-00323 Поставка диодов, стабилитронов и индикаторов единичных</t>
  </si>
  <si>
    <t>167 375,27 Российских рублей</t>
  </si>
  <si>
    <t>8 751,05 Евро</t>
  </si>
  <si>
    <t>0609-2019-00325 Поставка разъемов</t>
  </si>
  <si>
    <t>1 243 182,00 Российских рублей</t>
  </si>
  <si>
    <t xml:space="preserve">0609-2019-00327 Поставка реле </t>
  </si>
  <si>
    <t xml:space="preserve">250 464,000 Российских рублей </t>
  </si>
  <si>
    <t>0609-2019-00328 Поставка микросхем</t>
  </si>
  <si>
    <t>968 123,10 Российских рублей</t>
  </si>
  <si>
    <t>0609-2019-00329 Поставка микросхем</t>
  </si>
  <si>
    <t xml:space="preserve">471 180,00 Российских рублей </t>
  </si>
  <si>
    <t>0609-2019-00330 Поставка разъемов</t>
  </si>
  <si>
    <t>324 825,91 Российских рублей</t>
  </si>
  <si>
    <t>0609-2019-00331 Поставка генераторов</t>
  </si>
  <si>
    <t>495 063,74 Российских рублей</t>
  </si>
  <si>
    <t>0609-2019-00332 Поставка микросхем</t>
  </si>
  <si>
    <t>2 142 447,60 Российских рублей</t>
  </si>
  <si>
    <t>219 928,80 Российских рублей</t>
  </si>
  <si>
    <t>0609-2019-00335 Поставка транзисторов</t>
  </si>
  <si>
    <t>114 782,40 Российских рублей</t>
  </si>
  <si>
    <t>0609-2019-00336 Поставка разъемов</t>
  </si>
  <si>
    <t>149 527,90 Российских рублей</t>
  </si>
  <si>
    <t>0609-2019-00337 Поставка разъемов</t>
  </si>
  <si>
    <t>0609-2019-00338 Поставка микросхем</t>
  </si>
  <si>
    <t>780 054,00 Российских рублей</t>
  </si>
  <si>
    <t>0609-2019-00341 Поставка микросборки и реле</t>
  </si>
  <si>
    <t>882 285,60 Российских рублей</t>
  </si>
  <si>
    <t>26.51.11.190</t>
  </si>
  <si>
    <t>0609-2019-00345 Поставка анализатора сигналов посадки и навигации</t>
  </si>
  <si>
    <t>991 484,00 Российских рублей</t>
  </si>
  <si>
    <t>0609-2019-00350 Поставка разъемов</t>
  </si>
  <si>
    <t>1 255 948,00 Российских рублей</t>
  </si>
  <si>
    <t>0609-2019-00354 Поставка реле</t>
  </si>
  <si>
    <t>1 017 868,80 Российских рублей</t>
  </si>
  <si>
    <t>0609-2019-00360 Поставка конденсаторов</t>
  </si>
  <si>
    <t>213 256,97 Российских рублей</t>
  </si>
  <si>
    <t>563 016,00 Российских рублей</t>
  </si>
  <si>
    <t>25.62.20</t>
  </si>
  <si>
    <t>0609-2019-00377 Выполнение работ по изгтовлению продукции по чертежам Заказчика</t>
  </si>
  <si>
    <t>991 560,48 Российских рублей</t>
  </si>
  <si>
    <t>0609-2019-00398 Поставка технических газов</t>
  </si>
  <si>
    <t>2 041 433,94 Российских рублей</t>
  </si>
  <si>
    <t xml:space="preserve">760 272,67 Российских рублей </t>
  </si>
  <si>
    <t>24.45</t>
  </si>
  <si>
    <t>24.45.30.124</t>
  </si>
  <si>
    <t>0609-2019-00417 Поставка прутков из цветных металлов</t>
  </si>
  <si>
    <t xml:space="preserve">1 943 228,14 Российских рублей </t>
  </si>
  <si>
    <t>20.16</t>
  </si>
  <si>
    <t>20.16.10.190</t>
  </si>
  <si>
    <t>0609-2019-00424 Поставка фторопластовых пластин, стержней, пленок (лот № 1 в составе многолотовой закупки "Поставка изделий из фторопласта")</t>
  </si>
  <si>
    <t>452 111,50 Российских рублей</t>
  </si>
  <si>
    <t>71.20.19.129</t>
  </si>
  <si>
    <t>0609-2019-00430 Оказание услуг по ресертификации системы менеджмента качества</t>
  </si>
  <si>
    <t>204 000,00 Российских рублей</t>
  </si>
  <si>
    <t>68.3</t>
  </si>
  <si>
    <t>68.31.1</t>
  </si>
  <si>
    <t xml:space="preserve">0609-2019-00434 Оказание услуг по организации и проведению аукциона или продажи имущества </t>
  </si>
  <si>
    <t>4 500 00,00 Российских рублей</t>
  </si>
  <si>
    <t>0609-2019-00440 Оказание специализированных услуг по комплексной уборке и поддержке чистоты нежилых помещений (клининговые услуги)</t>
  </si>
  <si>
    <t xml:space="preserve">2 064 277,72 Российских рублей </t>
  </si>
  <si>
    <t>68.31.12</t>
  </si>
  <si>
    <t xml:space="preserve">0609-2019-00441 Оказание услуг по организации и проведению аукциона или продажи имущества </t>
  </si>
  <si>
    <t>43.99.10.120</t>
  </si>
  <si>
    <t>0609-2019-00445 Выполнение работ по герметезациинаружных  межпанельных швов фасада производственного корпуса № 46</t>
  </si>
  <si>
    <t>350 784,72 Российских рублей</t>
  </si>
  <si>
    <t>0609-2019-00456 Выполнение работ по ремонту силовых маслянных тансформаторов</t>
  </si>
  <si>
    <t>1 008 171,91 Российских рублей</t>
  </si>
  <si>
    <t>34.14</t>
  </si>
  <si>
    <t>34.14.11</t>
  </si>
  <si>
    <t>0609-2019-00461 Выполнение работ по аварийно-восстановительному ремонту кабельной линии 6кВт распределительной подстанции-1 ф.19-ТП41А Тр-р № 1</t>
  </si>
  <si>
    <t>180 009,00 Российских рублей</t>
  </si>
  <si>
    <t>28.25.20.112</t>
  </si>
  <si>
    <t>0609-2019-00462 Поставка вентиляторов радиальных центробежных</t>
  </si>
  <si>
    <t xml:space="preserve">314 595,67 Российских рублей </t>
  </si>
  <si>
    <t>0609-2019-00466 Поставка печатных плат</t>
  </si>
  <si>
    <t xml:space="preserve">645 358,80 Российских рублей </t>
  </si>
  <si>
    <t>0609-2019-00467 Поставка технических газов</t>
  </si>
  <si>
    <t>1 082 088,27 Российских рублей</t>
  </si>
  <si>
    <t>0609-2019-00469 Поставка резонаторов, генераторов кварцевых</t>
  </si>
  <si>
    <t>717 132,00 Российских рублей</t>
  </si>
  <si>
    <t xml:space="preserve">0609-2019-00470 Поставка  электроизоляционной продукции  из пластмасс </t>
  </si>
  <si>
    <t>860 179,79 Российских рублей</t>
  </si>
  <si>
    <t xml:space="preserve">0609-2019-00471 Поставка  электроизоляционной продукции  из пластмасс </t>
  </si>
  <si>
    <t>111 159,94 Российских рублей</t>
  </si>
  <si>
    <t xml:space="preserve">0609-2019-00477 Окзание услуг по предоставлению поручительства </t>
  </si>
  <si>
    <t>543 750,00 Российских рублей</t>
  </si>
  <si>
    <t>0609-2019-00481 Оказание услуг по предоставлению Банковской гарантии</t>
  </si>
  <si>
    <t>1 837 296,00 Российских рублей</t>
  </si>
  <si>
    <t>0609-2019-00482 Поставка алюминиевых профилей</t>
  </si>
  <si>
    <t>761 099,64 Российских рублей</t>
  </si>
  <si>
    <t xml:space="preserve">0609-2019-00485 Поставка отливок </t>
  </si>
  <si>
    <t>591 270,00 Российских рублей</t>
  </si>
  <si>
    <t>24.42.26.110</t>
  </si>
  <si>
    <t>0609-2019-00503 Поставка алюминиевых труб</t>
  </si>
  <si>
    <t>1 427 344,32 Российских рублей</t>
  </si>
  <si>
    <t>0609-2019-00504 Выполнение работ по ремонту анализаторов цепей векторных, кабелей СВЧ, наборов калибровочных мер, измерителя модуля коэффициента передачи и отражения, нагрузки комбинированной</t>
  </si>
  <si>
    <t>95.11</t>
  </si>
  <si>
    <t>95.11.10.110</t>
  </si>
  <si>
    <t>0609-2019-00512 Оказание услуг по ремонту мониторов</t>
  </si>
  <si>
    <t>165 000,00 Российских рублей</t>
  </si>
  <si>
    <t>31.01.11.150</t>
  </si>
  <si>
    <t>0609-2019-00513 Поставка стульев лабораторных антистатических</t>
  </si>
  <si>
    <t>730 318,20 Российских рублей</t>
  </si>
  <si>
    <t>0609-2019-00515 Поставка оргтехники</t>
  </si>
  <si>
    <t>870 161,50 Российских рублей</t>
  </si>
  <si>
    <t>0609-2019-00519 Оказание услуг по предоставлению права на использование программным обеспечением</t>
  </si>
  <si>
    <t>548 312,50 Российских рублей</t>
  </si>
  <si>
    <t>0609-2019-00523 Поставка персональных компьютеров</t>
  </si>
  <si>
    <t>865 100,00 Российских рублей</t>
  </si>
  <si>
    <t>0609-2019-00528 Оказание услуг по предоставлению права на использование программным обеспечением</t>
  </si>
  <si>
    <t>731 083,33 Российских рублей</t>
  </si>
  <si>
    <t>126 720,00 Российских рублей</t>
  </si>
  <si>
    <t>0609-2019-00535 Поставка расходых материалов, комплекттующих и запасных частей для выполнения работ по заправке, ремонту, востановлению картридлжей, обслуживанию и ремонту оргтехники</t>
  </si>
  <si>
    <t>0609-2019-00548 Оказание услуг по аренде земельного участка с кадастровым номером 74:02:0814001:560</t>
  </si>
  <si>
    <t>876 716,46 Российских рублей</t>
  </si>
  <si>
    <t>0609-2019-00549 Оказание услуг по продлению договора аренды на право временного использования земельного участка( кадастровый номер 74:02:0814001:560 )</t>
  </si>
  <si>
    <t>274 155,00 Российских рублей</t>
  </si>
  <si>
    <t>0609-2019-00550 Оказание услуг по организации и проведению конкурентных процедур по реализации непрофильных активов</t>
  </si>
  <si>
    <t>620 000,00 Российских рублей</t>
  </si>
  <si>
    <t>0609-2019-00552 Выполнение работ по техническому обслуживанию и ремонту  автоматической пожарной сигнализации, 
системы оповещения и управления эвакуацией в помещениях, с использованием сведений, содержащих государственную тайну (лот 2 в составе многолотовой закупки "Выполнение работ по техническому обслуживанию и ремонту  автоматической пожарной сигнализации, 
системы оповещения и управления эвакуацией")</t>
  </si>
  <si>
    <t>390 115,23 Российских рублей</t>
  </si>
  <si>
    <t>264 100,00 Российских рублей</t>
  </si>
  <si>
    <t>291 666,67 Российских рублей</t>
  </si>
  <si>
    <t>27.90.60.000</t>
  </si>
  <si>
    <t>0609-2019-00023 Поставка резисторов</t>
  </si>
  <si>
    <t>205 833,11 Российских рублей</t>
  </si>
  <si>
    <t>55.20.11</t>
  </si>
  <si>
    <t>0609-2019-00047 Оказание услуг по предоставлению целевого займа в сумме 197 818,00 руб.</t>
  </si>
  <si>
    <t>25 743 438,36 Российских рублей</t>
  </si>
  <si>
    <t>43.21.10</t>
  </si>
  <si>
    <t xml:space="preserve">0609-2019-00053 Выполнение электромонтажных работ по переносу силовых осветительных питающих кабельных линий </t>
  </si>
  <si>
    <t>2 555 004,00 Российских рублей</t>
  </si>
  <si>
    <t>1 955 342,07 Российских рублей</t>
  </si>
  <si>
    <t>26.11.22.100</t>
  </si>
  <si>
    <t xml:space="preserve">31.01.12.190 </t>
  </si>
  <si>
    <t>6 916,99  Евро</t>
  </si>
  <si>
    <t>26.11.40.190</t>
  </si>
  <si>
    <t>24.10.21.140</t>
  </si>
  <si>
    <t>24.20</t>
  </si>
  <si>
    <t>24.20.13.190</t>
  </si>
  <si>
    <t>888 675,48 Российских рублей</t>
  </si>
  <si>
    <t>0609-2019-00319 Поставка кузовов-фургонов</t>
  </si>
  <si>
    <t>0609-2019-00321 Поставка источника бесперебойного питания</t>
  </si>
  <si>
    <t>26 762,01 Евро</t>
  </si>
  <si>
    <t>0609-2019-00324 Поставка резисторов</t>
  </si>
  <si>
    <t>0609-2019-00326 Поставка разъемов</t>
  </si>
  <si>
    <t xml:space="preserve">368 757,14 Российских рублей </t>
  </si>
  <si>
    <t>0609-2019-00334 Поставка резисторов</t>
  </si>
  <si>
    <t>1 293 249,84 Российских рублей</t>
  </si>
  <si>
    <t>0609-2019-00339 Поставка конденсаторов</t>
  </si>
  <si>
    <t>639 034,86 Российских рублей</t>
  </si>
  <si>
    <t>0609-2019-00340 Оказание услуг по организации доставки химической продукции класс опасности 5.1</t>
  </si>
  <si>
    <t>212 578,74 Российских рублей</t>
  </si>
  <si>
    <t>0609-2019-00342 Поставка конденсаторов</t>
  </si>
  <si>
    <t>452 424,13 Российских рублей</t>
  </si>
  <si>
    <t>26.20.13.000</t>
  </si>
  <si>
    <t>0609-2019-00343 Поставка УВМ РАМЭК</t>
  </si>
  <si>
    <t>770 483,29 Российских рублей</t>
  </si>
  <si>
    <t>0609-2019-00344  Поставка УВМ РАМЭК</t>
  </si>
  <si>
    <t>0609-2019-00346 Поставка резисторов</t>
  </si>
  <si>
    <t>137 293,08 Российских рублей</t>
  </si>
  <si>
    <t>0609-2019-00347 Поставка кузовов-фургонов</t>
  </si>
  <si>
    <t>8 434 333,70 Российских рублей</t>
  </si>
  <si>
    <t>27.11.26.000</t>
  </si>
  <si>
    <t>0609-2019-00348 Поставка контакторов</t>
  </si>
  <si>
    <t>345 582,62 Российских рублей</t>
  </si>
  <si>
    <t>0609-2019-00349 Поставка электровентиляторов</t>
  </si>
  <si>
    <t>208 388,00 Российских рублей</t>
  </si>
  <si>
    <t>0609-2019-00351 Поставка контакторов</t>
  </si>
  <si>
    <t xml:space="preserve">404 361,60 Российских рублей </t>
  </si>
  <si>
    <t>27.90.40.150</t>
  </si>
  <si>
    <t>0609-2019-00352  Поставка генератора сигналов</t>
  </si>
  <si>
    <t>754 140,00 Российских рублей</t>
  </si>
  <si>
    <t xml:space="preserve">0609-2019-00353 Поставка разъемов </t>
  </si>
  <si>
    <t>163 115,16 Российских рублей</t>
  </si>
  <si>
    <t>0609-2019-00355 Поставка микросхем</t>
  </si>
  <si>
    <t>239 226, 66 Российских рублей</t>
  </si>
  <si>
    <t>0609-2019-00356 Поставка микросхем</t>
  </si>
  <si>
    <t>620 219,16 Российских рублей</t>
  </si>
  <si>
    <t>71.12.12.190</t>
  </si>
  <si>
    <t>0609-2019-00357 Выполнение проектно-изыскательных работ по объекту : "Установка аэродромного радиолакационного комплекса ( АРЛК) в аэропорту Тында, г. Тында, Амурская область</t>
  </si>
  <si>
    <t>10432000000</t>
  </si>
  <si>
    <t>Тында, Амурская область</t>
  </si>
  <si>
    <t>6 209 670,39 Российских рублей</t>
  </si>
  <si>
    <t>0609-2019-00358 Выполнение проектно- изыскательных работ по объекту: "Установка аэродромного радиолокационного комплекса (АРЛК) в аэропорту Маган, с. Маган, гор. Округ Якутск, республика Саха (Якутия)</t>
  </si>
  <si>
    <t>98401000002</t>
  </si>
  <si>
    <t>с. Маган, Республика Саха/ Якутия</t>
  </si>
  <si>
    <t>7 225 052,95 Российских рублей</t>
  </si>
  <si>
    <t xml:space="preserve">0609-2019-00359 Поставка конденсаторов </t>
  </si>
  <si>
    <t xml:space="preserve">411 519,96 Российских рублей </t>
  </si>
  <si>
    <t xml:space="preserve">0609-2019-00361 Поставка конденсаторов </t>
  </si>
  <si>
    <t>419 978,52 Российских рублей</t>
  </si>
  <si>
    <t>0609-2019-00362 Поставка микросхем</t>
  </si>
  <si>
    <t>537 768,00 Российских рублей</t>
  </si>
  <si>
    <t>342 791,62 Российских рублей</t>
  </si>
  <si>
    <t xml:space="preserve">0609-2019-00364 Поставка отливок </t>
  </si>
  <si>
    <t>0609-2019-00365 Поставка разъемов</t>
  </si>
  <si>
    <t>196 330,98 Российских рублей</t>
  </si>
  <si>
    <t>0609-2019-00366 Поставка источника бесперебойного питания</t>
  </si>
  <si>
    <t>27.12.10.110</t>
  </si>
  <si>
    <t>0609-2019-00384 Поставка отливок</t>
  </si>
  <si>
    <t>24.10.32.000</t>
  </si>
  <si>
    <t>24.10.11.110</t>
  </si>
  <si>
    <t>0609-2019-00399 Поставка бумаги</t>
  </si>
  <si>
    <t>24.10.23.140</t>
  </si>
  <si>
    <t>0609-2019-00426 Поставка алюминиевых труб</t>
  </si>
  <si>
    <t xml:space="preserve">1 427 344,32 Российских рублей </t>
  </si>
  <si>
    <t>0609-2019-00427 Поставка разъемов</t>
  </si>
  <si>
    <t>326 983,20 Российских рублей</t>
  </si>
  <si>
    <t>0609-2019-00428  Поставка конденсаторов и фильтров</t>
  </si>
  <si>
    <t xml:space="preserve">284 368,03 Российских рублей </t>
  </si>
  <si>
    <t>0609-2019-00429 Поставка генераторных  ламп</t>
  </si>
  <si>
    <t>1 230 897,60 Российских рублей</t>
  </si>
  <si>
    <t>19.20.1</t>
  </si>
  <si>
    <t>25.94.11</t>
  </si>
  <si>
    <t>0609-2019-00432 Поставка метизов</t>
  </si>
  <si>
    <t>338 328,72 Российских рублей</t>
  </si>
  <si>
    <t xml:space="preserve">19.20.21.100 </t>
  </si>
  <si>
    <t xml:space="preserve">0609-2019-00439 Поставка конденсаторов </t>
  </si>
  <si>
    <t>613 135,56 Российских рублей</t>
  </si>
  <si>
    <t>95.24</t>
  </si>
  <si>
    <t>95.24.10.119</t>
  </si>
  <si>
    <t>0609-2019-00444 Выполнение работ  по ремонту офисной мебели</t>
  </si>
  <si>
    <t xml:space="preserve">
26.20.40.110</t>
  </si>
  <si>
    <t>0609-2019-00446 Поставка источника бесперебойного питания</t>
  </si>
  <si>
    <t>47 028,00 Евро</t>
  </si>
  <si>
    <t>0609-2019-00450 Поставка строительных материалов</t>
  </si>
  <si>
    <t>0609-2019-00457 Поставка электроматериалов</t>
  </si>
  <si>
    <t>337 437,68 Российских рублей</t>
  </si>
  <si>
    <t xml:space="preserve">0609-2019-00458 Поставка стальных труб и отводов </t>
  </si>
  <si>
    <t>1 384 343,16 Российских рублей</t>
  </si>
  <si>
    <t>06.20.10</t>
  </si>
  <si>
    <t>06.20.10.130</t>
  </si>
  <si>
    <t>27.33.14.000</t>
  </si>
  <si>
    <t>0609-2019-00472 Поставка печатных плат</t>
  </si>
  <si>
    <t>1 715 781,60 Российских рублей</t>
  </si>
  <si>
    <t>91.02.10</t>
  </si>
  <si>
    <t xml:space="preserve">0609-2019-00473 Оказание услуг по обеспечению информационной и организационной поддержки деятельности музей </t>
  </si>
  <si>
    <t>118 650,00 Российских рублей</t>
  </si>
  <si>
    <t>0609-2019-00474 Оказание услуг по организации участия предоставителя Закзачика в муждународной выставки "Inter Airport Europe"</t>
  </si>
  <si>
    <t>218 273,00 Российских рублей</t>
  </si>
  <si>
    <t>26.12.1</t>
  </si>
  <si>
    <t>0609-2019-00480 Поставка печатных плат</t>
  </si>
  <si>
    <t>110 833,73 Российских рублей</t>
  </si>
  <si>
    <t>0609-2019-00505 Поставка контакторов</t>
  </si>
  <si>
    <t>181 494,00 Российских рублей</t>
  </si>
  <si>
    <t>0609-2019-00506 Поставка конденсаторов</t>
  </si>
  <si>
    <t>130 495,56 Российских рублей</t>
  </si>
  <si>
    <t>0609-2019-00507 Поставка конденсаторов</t>
  </si>
  <si>
    <t>280 307,73 Российских рблей</t>
  </si>
  <si>
    <t>0609-2019-00508 Поставка конденсаторов</t>
  </si>
  <si>
    <t>407 162,66 Российских рублей</t>
  </si>
  <si>
    <t>62.02</t>
  </si>
  <si>
    <t>62.02.20.190</t>
  </si>
  <si>
    <t>0609-2019-00511 Оказание услуг по доработке введенных в эксплуатацию информационных систем АО "ЧРЗ "Полет"</t>
  </si>
  <si>
    <t>258 621,00 Российских рублей</t>
  </si>
  <si>
    <t>0609-2019-00520 Поставка комплекта ЗИП</t>
  </si>
  <si>
    <t>36 555 965,52 Российских рублей</t>
  </si>
  <si>
    <t>0609-2019-00521  Оказание услуг по предоставлению право использования программного обеспечения CST Studio Suite</t>
  </si>
  <si>
    <t>8 662 200,00 Российских рублей</t>
  </si>
  <si>
    <t xml:space="preserve">0609-2019-00522 Поставка комплекта ЗИП </t>
  </si>
  <si>
    <t>14 181 230,01 Российских рублей</t>
  </si>
  <si>
    <t>780 663,04 Российских рублей</t>
  </si>
  <si>
    <t>0609-2019-00529 Поставка комплекта ЗИП</t>
  </si>
  <si>
    <t>15 224 757,03 Российских рублей</t>
  </si>
  <si>
    <t>62.09.</t>
  </si>
  <si>
    <t>0609-2019-00534 Оказание услуг по разработке документов в PDD Windchill</t>
  </si>
  <si>
    <t>621 600,00 Росиийских рублей</t>
  </si>
  <si>
    <t xml:space="preserve">0609-2019-00553 Оказание услуг по предоставлению простой (неисключительной) лицензии на право использования программного обеспечения Единого центра экономической безопасности </t>
  </si>
  <si>
    <t>0609-2019-00555 Поставка материала фольгированного  Rogers</t>
  </si>
  <si>
    <t>12 663,60 Евро</t>
  </si>
  <si>
    <t>43.29.19.110</t>
  </si>
  <si>
    <t>0609-2019-00556 Выполнение работ по замене пассажирского лифта модель ПП -400А ( лот1  в составе многолотовой закупки "Выполнение работ по замене лифта"</t>
  </si>
  <si>
    <t>2 359 790,00 Российских рублей</t>
  </si>
  <si>
    <t>0609-2019-00557 Выполнение работ по замене грузового лифта в РИЦ ( лот3 в составе многолотовой закупки "Выполнение работ по замене лифта"</t>
  </si>
  <si>
    <t>2 623 520,00 Российских рублей</t>
  </si>
  <si>
    <t>0609-2019-00558 Выполнение работ по замене грузового модель ПГ -285 (лот 2 в составе многолотовой закупки "Выполнение работ по замене лифта").</t>
  </si>
  <si>
    <t>1 978 170,00 Российских рублей</t>
  </si>
  <si>
    <t>0609-2019-00559 Выполнение работ по замене грузового лифта модель СФ2532Е (лот 4 в составе многолотовой закупки "Выполнение работ по замене лифта")</t>
  </si>
  <si>
    <t>2 977 600,00 Российских рублей</t>
  </si>
  <si>
    <t>58.29.50</t>
  </si>
  <si>
    <t>0609-2019-00562 Оказание услуг по предоставлению права на использования программ для ЭВМ Altium Designer</t>
  </si>
  <si>
    <t>1 198 746,00 Российских рублей</t>
  </si>
  <si>
    <t>0609-2019-00564 Поставка конденсаторов</t>
  </si>
  <si>
    <t>137 701,94 Российских рублей</t>
  </si>
  <si>
    <t>23.64</t>
  </si>
  <si>
    <t>23.64.10.110</t>
  </si>
  <si>
    <t>0609-2019-00568 Поставка строительных материалов</t>
  </si>
  <si>
    <t>315 542,60 Российских рублей</t>
  </si>
  <si>
    <t>23.31</t>
  </si>
  <si>
    <t>23.31.10.121</t>
  </si>
  <si>
    <t xml:space="preserve">0609-2019-00569 Поставка строительных материалов </t>
  </si>
  <si>
    <t>055</t>
  </si>
  <si>
    <t>кв.м.</t>
  </si>
  <si>
    <t>152 909,87 Российских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</si>
</sst>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15" x14ac:knownFonts="1">
    <font>
      <sz val="11"/>
      <color theme="1"/>
      <name val="Calibri"/>
      <family val="2"/>
      <charset val="204"/>
      <scheme val="minor"/>
    </font>
    <font>
      <b/>
      <sz val="10"/>
      <color rgb="FF00008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u/>
      <sz val="10"/>
      <color rgb="FF000080"/>
      <name val="Arial"/>
      <family val="2"/>
      <charset val="204"/>
    </font>
    <font>
      <sz val="10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0"/>
      <color theme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Times New Roman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9" fillId="0" borderId="0"/>
    <xf numFmtId="0" fontId="11" fillId="0" borderId="0"/>
  </cellStyleXfs>
  <cellXfs count="47">
    <xf numFmtId="0" fontId="0" fillId="0" borderId="0" xfId="0"/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6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17" fontId="8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55;&#1047;%202018%20&#1087;&#1086;%20&#1092;&#1086;&#1088;&#1084;&#1077;%20&#1088;&#1072;&#1089;&#1087;_132_09.11.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55;&#1047;%202018%20&#1082;&#1086;&#1088;&#1088;%20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55;&#1047;/&#1056;&#1055;&#1047;%20&#1085;&#1072;%202019%20(&#1082;%20&#1088;&#1072;&#1089;&#1087;&#1088;%20202)%20&#1082;&#1086;&#1088;.2%20&#1087;&#1083;&#1072;&#1085;&#1086;&#1074;&#1072;&#110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55;&#1047;/&#1056;&#1055;&#1047;%20%20(&#1088;&#1072;&#1089;&#1087;&#1086;&#1088;%20%20&#8470;24)%20%20&#1042;&#1053;&#1045;&#1082;&#1086;&#1088;%2017%20&#1089;&#1077;&#1085;&#1090;&#1103;&#1073;&#1088;&#110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5;&#1083;&#1072;&#1085;%20&#1079;&#1072;&#1082;&#1091;&#1087;&#1086;&#1082;%202019\&#1054;&#1090;&#1095;&#1077;&#1090;&#1099;\&#1054;&#1090;&#1095;&#1077;&#1090;%20&#1056;&#1055;&#1047;%20%20(&#1088;&#1072;&#1089;&#1087;&#1086;&#1088;.%20&#8470;24%20)%201%20&#1082;&#1074;&#1072;&#1088;&#1090;&#1072;&#1083;%202019&#1075;.%2022.0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55;&#1047;/&#1056;&#1055;&#1047;%20%20(&#1088;&#1072;&#1089;&#1087;&#1086;&#1088;%20%20&#8470;24)%20%20&#1042;&#1053;&#1045;&#1087;&#1083;&#1072;&#1085;&#1086;&#1074;&#1072;&#1103;%20&#1082;&#1086;&#1088;%2019%20&#1086;&#1082;&#1090;&#1103;&#1073;&#1088;&#1100;%20%20(&#1040;&#1074;&#1090;&#1086;&#1089;&#1086;&#1093;&#1088;&#1072;&#1085;&#1077;&#1085;&#1085;&#1099;&#108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ПЗ"/>
      <sheetName val="РПЦЗ"/>
      <sheetName val="ПП"/>
      <sheetName val="Отчет РПЗ(ПЗ)_ПЗИП"/>
      <sheetName val="Закупки до 100-500т.р."/>
      <sheetName val="Отчет о ПП"/>
      <sheetName val="Коды заказчиков"/>
      <sheetName val="Справочн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K3" t="str">
            <v>1.2.1.1</v>
          </cell>
        </row>
        <row r="4">
          <cell r="K4" t="str">
            <v>1.2.1.2</v>
          </cell>
        </row>
        <row r="5">
          <cell r="K5" t="str">
            <v>1.2.1.3</v>
          </cell>
        </row>
        <row r="6">
          <cell r="K6" t="str">
            <v>1.2.1.4.1</v>
          </cell>
        </row>
        <row r="7">
          <cell r="K7" t="str">
            <v>1.2.1.4.2</v>
          </cell>
        </row>
        <row r="8">
          <cell r="K8" t="str">
            <v>1.2.1.4.3</v>
          </cell>
        </row>
        <row r="9">
          <cell r="K9" t="str">
            <v>1.2.1.4.4</v>
          </cell>
        </row>
        <row r="10">
          <cell r="K10" t="str">
            <v>1.2.1.4.5</v>
          </cell>
        </row>
        <row r="11">
          <cell r="K11" t="str">
            <v>1.2.1.4.6</v>
          </cell>
        </row>
        <row r="12">
          <cell r="K12" t="str">
            <v>1.2.1.4.7</v>
          </cell>
        </row>
        <row r="13">
          <cell r="K13" t="str">
            <v>1.2.1.5</v>
          </cell>
        </row>
        <row r="14">
          <cell r="K14" t="str">
            <v>1.2.1.6</v>
          </cell>
        </row>
        <row r="15">
          <cell r="K15" t="str">
            <v>1.2.1.7</v>
          </cell>
        </row>
        <row r="16">
          <cell r="K16" t="str">
            <v>1.2.1.8</v>
          </cell>
        </row>
        <row r="17">
          <cell r="K17" t="str">
            <v>1.2.3.1</v>
          </cell>
        </row>
        <row r="18">
          <cell r="K18" t="str">
            <v>1.2.3.2</v>
          </cell>
        </row>
        <row r="19">
          <cell r="K19" t="str">
            <v>1.2.3.3.1</v>
          </cell>
        </row>
        <row r="20">
          <cell r="K20" t="str">
            <v>1.2.3.3.2</v>
          </cell>
        </row>
        <row r="21">
          <cell r="K21" t="str">
            <v>1.2.3.3.3</v>
          </cell>
        </row>
        <row r="22">
          <cell r="K22" t="str">
            <v>1.2.3.3.4</v>
          </cell>
        </row>
        <row r="23">
          <cell r="K23" t="str">
            <v>1.2.3.3.5</v>
          </cell>
        </row>
        <row r="24">
          <cell r="K24" t="str">
            <v>1.2.3.4.1</v>
          </cell>
        </row>
        <row r="25">
          <cell r="K25" t="str">
            <v>1.2.3.4.2</v>
          </cell>
        </row>
        <row r="26">
          <cell r="K26" t="str">
            <v>1.2.3.4.3</v>
          </cell>
        </row>
        <row r="27">
          <cell r="K27" t="str">
            <v>1.2.3.4.4</v>
          </cell>
        </row>
        <row r="28">
          <cell r="K28" t="str">
            <v>1.2.3.5.1</v>
          </cell>
        </row>
        <row r="29">
          <cell r="K29" t="str">
            <v>1.2.3.5.2</v>
          </cell>
        </row>
        <row r="30">
          <cell r="K30" t="str">
            <v>1.2.3.5.3</v>
          </cell>
        </row>
        <row r="31">
          <cell r="K31" t="str">
            <v>1.2.3.5.4</v>
          </cell>
        </row>
        <row r="32">
          <cell r="K32" t="str">
            <v>1.2.3.6</v>
          </cell>
        </row>
        <row r="33">
          <cell r="K33" t="str">
            <v>1.2.3.7</v>
          </cell>
        </row>
        <row r="34">
          <cell r="K34" t="str">
            <v>1.2.3.8</v>
          </cell>
        </row>
        <row r="35">
          <cell r="K35" t="str">
            <v>1.2.3.9</v>
          </cell>
        </row>
        <row r="36">
          <cell r="K36" t="str">
            <v>1.2.3.10</v>
          </cell>
        </row>
        <row r="37">
          <cell r="K37" t="str">
            <v>1.2.3.11</v>
          </cell>
        </row>
        <row r="38">
          <cell r="K38" t="str">
            <v>1.2.3.12</v>
          </cell>
        </row>
        <row r="39">
          <cell r="K39" t="str">
            <v>1.2.3.13</v>
          </cell>
        </row>
        <row r="40">
          <cell r="K40" t="str">
            <v>1.2.3.14</v>
          </cell>
        </row>
        <row r="41">
          <cell r="K41" t="str">
            <v>1.2.3.15</v>
          </cell>
        </row>
        <row r="42">
          <cell r="K42" t="str">
            <v>1.2.3.16</v>
          </cell>
        </row>
        <row r="43">
          <cell r="K43" t="str">
            <v>1.2.3.17</v>
          </cell>
        </row>
        <row r="44">
          <cell r="K44" t="str">
            <v>1.2.3.18</v>
          </cell>
        </row>
        <row r="45">
          <cell r="K45" t="str">
            <v>1.2.3.19</v>
          </cell>
        </row>
        <row r="46">
          <cell r="K46" t="str">
            <v>1.2.3.20</v>
          </cell>
        </row>
        <row r="47">
          <cell r="K47" t="str">
            <v>1.2.3.21</v>
          </cell>
        </row>
        <row r="48">
          <cell r="K48" t="str">
            <v>1.2.3.22.1</v>
          </cell>
        </row>
        <row r="49">
          <cell r="K49" t="str">
            <v>1.2.3.22.2</v>
          </cell>
        </row>
        <row r="50">
          <cell r="K50" t="str">
            <v>1.2.3.23</v>
          </cell>
        </row>
        <row r="51">
          <cell r="K51" t="str">
            <v>1.2.3.24</v>
          </cell>
        </row>
        <row r="52">
          <cell r="K52" t="str">
            <v>1.2.3.25.1</v>
          </cell>
        </row>
        <row r="53">
          <cell r="K53" t="str">
            <v>1.2.3.25.2</v>
          </cell>
        </row>
        <row r="54">
          <cell r="K54" t="str">
            <v>1.2.3.26</v>
          </cell>
        </row>
        <row r="55">
          <cell r="K55" t="str">
            <v>1.2.3.27</v>
          </cell>
        </row>
        <row r="56">
          <cell r="K56" t="str">
            <v>1.2.3.28</v>
          </cell>
        </row>
        <row r="57">
          <cell r="K57" t="str">
            <v>1.2.3.29</v>
          </cell>
        </row>
        <row r="58">
          <cell r="K58" t="str">
            <v>1.2.5</v>
          </cell>
        </row>
        <row r="59">
          <cell r="K59" t="str">
            <v>I.1.1.1</v>
          </cell>
        </row>
        <row r="60">
          <cell r="K60" t="str">
            <v>I.1.1.2</v>
          </cell>
        </row>
        <row r="61">
          <cell r="K61" t="str">
            <v>I.1.1.3</v>
          </cell>
        </row>
        <row r="62">
          <cell r="K62" t="str">
            <v>I.1.1.4</v>
          </cell>
        </row>
        <row r="63">
          <cell r="K63" t="str">
            <v>I.1.2.1</v>
          </cell>
        </row>
        <row r="64">
          <cell r="K64" t="str">
            <v>I.1.2.3</v>
          </cell>
        </row>
        <row r="65">
          <cell r="K65" t="str">
            <v>I.1.2.4</v>
          </cell>
        </row>
        <row r="66">
          <cell r="K66" t="str">
            <v>I.1.3.1</v>
          </cell>
        </row>
        <row r="67">
          <cell r="K67" t="str">
            <v>I.1.3.2</v>
          </cell>
        </row>
        <row r="68">
          <cell r="K68" t="str">
            <v>I.1.3.3</v>
          </cell>
        </row>
        <row r="69">
          <cell r="K69" t="str">
            <v>I.1.3.5</v>
          </cell>
        </row>
        <row r="70">
          <cell r="K70" t="str">
            <v>I.1.4.1</v>
          </cell>
        </row>
        <row r="71">
          <cell r="K71" t="str">
            <v>I.1.4.2</v>
          </cell>
        </row>
        <row r="72">
          <cell r="K72" t="str">
            <v>I.1.4.3</v>
          </cell>
        </row>
        <row r="73">
          <cell r="K73" t="str">
            <v>I.1.5</v>
          </cell>
        </row>
        <row r="74">
          <cell r="K74" t="str">
            <v>I.1.6</v>
          </cell>
        </row>
        <row r="75">
          <cell r="K75" t="str">
            <v>I.1.7</v>
          </cell>
        </row>
        <row r="76">
          <cell r="K76" t="str">
            <v>I.1.8</v>
          </cell>
        </row>
        <row r="77">
          <cell r="K77" t="str">
            <v>I.1.9</v>
          </cell>
        </row>
        <row r="78">
          <cell r="K78" t="str">
            <v>I.1.10</v>
          </cell>
        </row>
        <row r="79">
          <cell r="K79" t="str">
            <v>I.1.11</v>
          </cell>
        </row>
        <row r="80">
          <cell r="K80" t="str">
            <v>I.1.12</v>
          </cell>
        </row>
        <row r="81">
          <cell r="K81" t="str">
            <v>II.1.1</v>
          </cell>
        </row>
        <row r="82">
          <cell r="K82" t="str">
            <v>II.1.2</v>
          </cell>
        </row>
        <row r="83">
          <cell r="K83" t="str">
            <v>II.2.1</v>
          </cell>
        </row>
        <row r="84">
          <cell r="K84" t="str">
            <v>II.2.2</v>
          </cell>
        </row>
        <row r="85">
          <cell r="K85" t="str">
            <v>II.2.3</v>
          </cell>
        </row>
        <row r="86">
          <cell r="K86" t="str">
            <v>II.2.4</v>
          </cell>
        </row>
        <row r="87">
          <cell r="K87" t="str">
            <v>II.3.1</v>
          </cell>
        </row>
        <row r="88">
          <cell r="K88" t="str">
            <v>II.3.1.1</v>
          </cell>
        </row>
        <row r="89">
          <cell r="K89" t="str">
            <v>II.3.2</v>
          </cell>
        </row>
        <row r="90">
          <cell r="K90" t="str">
            <v>II.3.3</v>
          </cell>
        </row>
        <row r="91">
          <cell r="K91" t="str">
            <v>II.3.4</v>
          </cell>
        </row>
        <row r="92">
          <cell r="K92" t="str">
            <v>II.3.5</v>
          </cell>
        </row>
        <row r="93">
          <cell r="K93" t="str">
            <v>II.3.6</v>
          </cell>
        </row>
        <row r="94">
          <cell r="K94" t="str">
            <v>II.3.7</v>
          </cell>
        </row>
        <row r="95">
          <cell r="K95" t="str">
            <v>II.3.7.1</v>
          </cell>
        </row>
        <row r="96">
          <cell r="K96" t="str">
            <v>II.3.8</v>
          </cell>
        </row>
        <row r="97">
          <cell r="K97" t="str">
            <v>II.3.9</v>
          </cell>
        </row>
        <row r="98">
          <cell r="K98" t="str">
            <v>II.4.1</v>
          </cell>
        </row>
        <row r="99">
          <cell r="K99" t="str">
            <v>II.4.2</v>
          </cell>
        </row>
        <row r="100">
          <cell r="K100" t="str">
            <v>II.4.3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ПЗ"/>
      <sheetName val="РПЦЗ"/>
      <sheetName val="ПП"/>
      <sheetName val="Отчет РПЗ(ПЗ)_ПЗИП"/>
      <sheetName val="Закупки до 100-500т.р."/>
      <sheetName val="Отчет о ПП"/>
      <sheetName val="Коды заказчиков"/>
      <sheetName val="Справочн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N3" t="str">
            <v>п.7 а)</v>
          </cell>
        </row>
        <row r="4">
          <cell r="N4" t="str">
            <v>п.7 б)</v>
          </cell>
        </row>
        <row r="5">
          <cell r="N5" t="str">
            <v>п.7 в)</v>
          </cell>
        </row>
        <row r="6">
          <cell r="N6" t="str">
            <v>п.7 г)</v>
          </cell>
        </row>
        <row r="7">
          <cell r="N7" t="str">
            <v>п.7 д)</v>
          </cell>
        </row>
        <row r="8">
          <cell r="N8" t="str">
            <v>п.7 е)</v>
          </cell>
        </row>
        <row r="9">
          <cell r="N9" t="str">
            <v>п.7 ж)</v>
          </cell>
        </row>
        <row r="10">
          <cell r="N10" t="str">
            <v>п.7 з)</v>
          </cell>
        </row>
        <row r="11">
          <cell r="N11" t="str">
            <v>п.7 и)</v>
          </cell>
        </row>
        <row r="12">
          <cell r="N12" t="str">
            <v>п.7 к)</v>
          </cell>
        </row>
        <row r="13">
          <cell r="N13" t="str">
            <v>п.7 л)</v>
          </cell>
        </row>
        <row r="14">
          <cell r="N14" t="str">
            <v>п.7 м)</v>
          </cell>
        </row>
        <row r="15">
          <cell r="N15" t="str">
            <v>п.7 н)</v>
          </cell>
        </row>
        <row r="16">
          <cell r="N16" t="str">
            <v>п.7 о)</v>
          </cell>
        </row>
        <row r="17">
          <cell r="N17" t="str">
            <v>п.7 п)</v>
          </cell>
        </row>
        <row r="18">
          <cell r="N18" t="str">
            <v>п.7 р)</v>
          </cell>
        </row>
        <row r="19">
          <cell r="N19" t="str">
            <v>п.7 с)</v>
          </cell>
        </row>
        <row r="20">
          <cell r="N20" t="str">
            <v>п.7 т)</v>
          </cell>
        </row>
        <row r="21">
          <cell r="N21" t="str">
            <v>п.7 у)</v>
          </cell>
        </row>
        <row r="22">
          <cell r="N22" t="str">
            <v>п.7 ф)</v>
          </cell>
        </row>
        <row r="23">
          <cell r="N23" t="str">
            <v>п.7 х)</v>
          </cell>
        </row>
        <row r="24">
          <cell r="N24" t="str">
            <v>п.7 ц)</v>
          </cell>
        </row>
        <row r="25">
          <cell r="N25" t="str">
            <v>п.7 ч)</v>
          </cell>
        </row>
        <row r="26">
          <cell r="N26" t="str">
            <v>п.7 ш)</v>
          </cell>
        </row>
        <row r="27">
          <cell r="N27" t="str">
            <v>п.7 щ)</v>
          </cell>
        </row>
        <row r="28">
          <cell r="N28" t="str">
            <v>п.7 э)</v>
          </cell>
        </row>
        <row r="29">
          <cell r="N29" t="str">
            <v>п.7 ю)</v>
          </cell>
        </row>
        <row r="30">
          <cell r="N30" t="str">
            <v>п.7 я)</v>
          </cell>
        </row>
        <row r="31">
          <cell r="N31" t="str">
            <v>п.7 я(1))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ПЗ"/>
      <sheetName val="РПЦЗ"/>
      <sheetName val="ПП"/>
      <sheetName val="Отчет РПЗ(ПЗ)_ПЗИП"/>
      <sheetName val="Объем договоров до 100-500т.р. "/>
      <sheetName val="Закупки до 100-500т.р."/>
      <sheetName val="Отчет о ПП"/>
      <sheetName val="Коды заказчиков"/>
      <sheetName val="Справочн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K3" t="str">
            <v>2.1.1.1.1</v>
          </cell>
        </row>
        <row r="4">
          <cell r="K4" t="str">
            <v>2.1.1.1.2</v>
          </cell>
        </row>
        <row r="5">
          <cell r="K5" t="str">
            <v>2.1.1.2</v>
          </cell>
        </row>
        <row r="6">
          <cell r="K6" t="str">
            <v>2.1.1.3</v>
          </cell>
        </row>
        <row r="7">
          <cell r="K7" t="str">
            <v>2.1.1.5.1</v>
          </cell>
        </row>
        <row r="8">
          <cell r="K8" t="str">
            <v>2.1.1.5.2</v>
          </cell>
        </row>
        <row r="9">
          <cell r="K9" t="str">
            <v>2.1.1.5.3</v>
          </cell>
        </row>
        <row r="10">
          <cell r="K10" t="str">
            <v>2.1.1.5.4</v>
          </cell>
        </row>
        <row r="11">
          <cell r="K11" t="str">
            <v>2.1.1.7</v>
          </cell>
        </row>
        <row r="12">
          <cell r="K12" t="str">
            <v>2.1.1.9</v>
          </cell>
        </row>
        <row r="13">
          <cell r="K13" t="str">
            <v>2.1.1.10</v>
          </cell>
        </row>
        <row r="14">
          <cell r="K14" t="str">
            <v>2.1.2.1.1</v>
          </cell>
        </row>
        <row r="15">
          <cell r="K15" t="str">
            <v>2.1.2.1.2.1</v>
          </cell>
        </row>
        <row r="16">
          <cell r="K16" t="str">
            <v>2.1.2.1.2.2</v>
          </cell>
        </row>
        <row r="17">
          <cell r="K17" t="str">
            <v>2.1.2.1.2.3</v>
          </cell>
        </row>
        <row r="18">
          <cell r="K18" t="str">
            <v>2.1.2.1.3.1</v>
          </cell>
        </row>
        <row r="19">
          <cell r="K19" t="str">
            <v>2.1.2.1.3.2</v>
          </cell>
        </row>
        <row r="20">
          <cell r="K20" t="str">
            <v>2.1.2.1.4</v>
          </cell>
        </row>
        <row r="21">
          <cell r="K21" t="str">
            <v>2.1.2.1.5</v>
          </cell>
        </row>
        <row r="22">
          <cell r="K22" t="str">
            <v>2.1.2.1.6</v>
          </cell>
        </row>
        <row r="23">
          <cell r="K23" t="str">
            <v>2.1.2.3.1</v>
          </cell>
        </row>
        <row r="24">
          <cell r="K24" t="str">
            <v>2.1.2.3.2</v>
          </cell>
        </row>
        <row r="25">
          <cell r="K25" t="str">
            <v>2.1.2.3.3</v>
          </cell>
        </row>
        <row r="26">
          <cell r="K26" t="str">
            <v>2.1.2.3.4</v>
          </cell>
        </row>
        <row r="27">
          <cell r="K27" t="str">
            <v>2.1.2.5.1</v>
          </cell>
        </row>
        <row r="28">
          <cell r="K28" t="str">
            <v>2.1.2.5.2</v>
          </cell>
        </row>
        <row r="29">
          <cell r="K29" t="str">
            <v>2.1.2.5.3</v>
          </cell>
        </row>
        <row r="30">
          <cell r="K30" t="str">
            <v>2.1.2.5.4</v>
          </cell>
        </row>
        <row r="31">
          <cell r="K31" t="str">
            <v>2.1.2.5.5</v>
          </cell>
        </row>
        <row r="32">
          <cell r="K32" t="str">
            <v>2.1.2.5.6.1</v>
          </cell>
        </row>
        <row r="33">
          <cell r="K33" t="str">
            <v>2.1.2.5.6.2</v>
          </cell>
        </row>
        <row r="34">
          <cell r="K34" t="str">
            <v>2.1.2.5.6.3</v>
          </cell>
        </row>
        <row r="35">
          <cell r="K35" t="str">
            <v>2.1.2.5.7</v>
          </cell>
        </row>
        <row r="36">
          <cell r="K36" t="str">
            <v>2.1.2.6.1</v>
          </cell>
        </row>
        <row r="37">
          <cell r="K37" t="str">
            <v>2.1.2.6.2</v>
          </cell>
        </row>
        <row r="38">
          <cell r="K38" t="str">
            <v>2.1.2.6.3</v>
          </cell>
        </row>
        <row r="39">
          <cell r="K39" t="str">
            <v>2.1.2.6.4</v>
          </cell>
        </row>
        <row r="40">
          <cell r="K40" t="str">
            <v>2.1.2.6.5</v>
          </cell>
        </row>
        <row r="41">
          <cell r="K41" t="str">
            <v>2.1.2.7.1</v>
          </cell>
        </row>
        <row r="42">
          <cell r="K42" t="str">
            <v>2.1.2.7.2</v>
          </cell>
        </row>
        <row r="43">
          <cell r="K43" t="str">
            <v>2.1.2.7.3</v>
          </cell>
        </row>
        <row r="44">
          <cell r="K44" t="str">
            <v>2.1.2.7.4</v>
          </cell>
        </row>
        <row r="45">
          <cell r="K45" t="str">
            <v>2.1.2.8.1</v>
          </cell>
        </row>
        <row r="46">
          <cell r="K46" t="str">
            <v>2.1.2.8.2</v>
          </cell>
        </row>
        <row r="47">
          <cell r="K47" t="str">
            <v>2.1.2.8.3</v>
          </cell>
        </row>
        <row r="48">
          <cell r="K48" t="str">
            <v>2.1.2.8.4</v>
          </cell>
        </row>
        <row r="49">
          <cell r="K49" t="str">
            <v>2.1.2.10</v>
          </cell>
        </row>
        <row r="50">
          <cell r="K50" t="str">
            <v>2.1.2.11</v>
          </cell>
        </row>
        <row r="51">
          <cell r="K51" t="str">
            <v>2.1.2.14</v>
          </cell>
        </row>
        <row r="52">
          <cell r="K52" t="str">
            <v>2.2.1.1</v>
          </cell>
        </row>
        <row r="53">
          <cell r="K53" t="str">
            <v>2.2.1.2</v>
          </cell>
        </row>
        <row r="54">
          <cell r="K54" t="str">
            <v>2.2.1.3</v>
          </cell>
        </row>
        <row r="55">
          <cell r="K55" t="str">
            <v>2.2.1.4</v>
          </cell>
        </row>
        <row r="56">
          <cell r="K56" t="str">
            <v>2.2.1.5</v>
          </cell>
        </row>
        <row r="57">
          <cell r="K57" t="str">
            <v>2.2.1.6</v>
          </cell>
        </row>
        <row r="58">
          <cell r="K58" t="str">
            <v>2.2.1.7</v>
          </cell>
        </row>
        <row r="59">
          <cell r="K59" t="str">
            <v>2.2.1.8.1</v>
          </cell>
        </row>
        <row r="60">
          <cell r="K60" t="str">
            <v>2.2.1.8.2</v>
          </cell>
        </row>
        <row r="61">
          <cell r="K61" t="str">
            <v>2.2.1.9</v>
          </cell>
        </row>
        <row r="62">
          <cell r="K62" t="str">
            <v>2.2.1.10</v>
          </cell>
        </row>
        <row r="63">
          <cell r="K63" t="str">
            <v>2.2.1.11.1.1</v>
          </cell>
        </row>
        <row r="64">
          <cell r="K64" t="str">
            <v>2.2.1.11.1.2</v>
          </cell>
        </row>
        <row r="65">
          <cell r="K65" t="str">
            <v>2.2.1.11.1.3</v>
          </cell>
        </row>
        <row r="66">
          <cell r="K66" t="str">
            <v>2.2.1.11.2</v>
          </cell>
        </row>
        <row r="67">
          <cell r="K67" t="str">
            <v>2.2.1.11.3</v>
          </cell>
        </row>
        <row r="68">
          <cell r="K68" t="str">
            <v>2.2.1.12</v>
          </cell>
        </row>
        <row r="69">
          <cell r="K69" t="str">
            <v>2.2.2.1.1</v>
          </cell>
        </row>
        <row r="70">
          <cell r="K70" t="str">
            <v>2.2.2.1.2</v>
          </cell>
        </row>
        <row r="71">
          <cell r="K71" t="str">
            <v>2.2.2.1.3</v>
          </cell>
        </row>
        <row r="72">
          <cell r="K72" t="str">
            <v>2.2.2.1.4</v>
          </cell>
        </row>
        <row r="73">
          <cell r="K73" t="str">
            <v>2.2.2.1.5</v>
          </cell>
        </row>
        <row r="74">
          <cell r="K74" t="str">
            <v>2.2.2.3.1</v>
          </cell>
        </row>
        <row r="75">
          <cell r="K75" t="str">
            <v>2.2.2.3.2</v>
          </cell>
        </row>
        <row r="76">
          <cell r="K76" t="str">
            <v>2.2.2.3.3</v>
          </cell>
        </row>
        <row r="77">
          <cell r="K77" t="str">
            <v>2.2.2.3.4</v>
          </cell>
        </row>
        <row r="78">
          <cell r="K78" t="str">
            <v>2.2.2.5.1</v>
          </cell>
        </row>
        <row r="79">
          <cell r="K79" t="str">
            <v>2.2.2.5.2</v>
          </cell>
        </row>
        <row r="80">
          <cell r="K80" t="str">
            <v>2.2.2.5.3</v>
          </cell>
        </row>
        <row r="81">
          <cell r="K81" t="str">
            <v>2.2.2.5.4</v>
          </cell>
        </row>
        <row r="82">
          <cell r="K82" t="str">
            <v>2.2.2.5.5</v>
          </cell>
        </row>
        <row r="83">
          <cell r="K83" t="str">
            <v>2.2.2.6</v>
          </cell>
        </row>
        <row r="84">
          <cell r="K84" t="str">
            <v>2.2.2.7.1</v>
          </cell>
        </row>
        <row r="85">
          <cell r="K85" t="str">
            <v>2.2.2.7.2</v>
          </cell>
        </row>
        <row r="86">
          <cell r="K86" t="str">
            <v>2.2.2.8</v>
          </cell>
        </row>
        <row r="87">
          <cell r="K87" t="str">
            <v>2.2.2.9.1</v>
          </cell>
        </row>
        <row r="88">
          <cell r="K88" t="str">
            <v>2.2.2.9.2</v>
          </cell>
        </row>
        <row r="89">
          <cell r="K89" t="str">
            <v>2.2.2.10.1</v>
          </cell>
        </row>
        <row r="90">
          <cell r="K90" t="str">
            <v>2.2.2.10.2</v>
          </cell>
        </row>
        <row r="91">
          <cell r="K91" t="str">
            <v>2.2.2.10.3</v>
          </cell>
        </row>
        <row r="92">
          <cell r="K92" t="str">
            <v>2.2.2.10.4</v>
          </cell>
        </row>
        <row r="93">
          <cell r="K93" t="str">
            <v>2.2.2.11.1</v>
          </cell>
        </row>
        <row r="94">
          <cell r="K94" t="str">
            <v>2.2.2.11.2</v>
          </cell>
        </row>
        <row r="95">
          <cell r="K95" t="str">
            <v>2.2.2.11.3</v>
          </cell>
        </row>
        <row r="96">
          <cell r="K96" t="str">
            <v>2.2.2.12.1</v>
          </cell>
        </row>
        <row r="97">
          <cell r="K97" t="str">
            <v>2.2.2.12.2</v>
          </cell>
        </row>
        <row r="98">
          <cell r="K98" t="str">
            <v>2.2.2.12.3</v>
          </cell>
        </row>
        <row r="99">
          <cell r="K99" t="str">
            <v>2.2.2.12.4</v>
          </cell>
        </row>
        <row r="100">
          <cell r="K100" t="str">
            <v>2.2.2.15</v>
          </cell>
        </row>
        <row r="101">
          <cell r="K101" t="str">
            <v>2.2.2.17</v>
          </cell>
        </row>
        <row r="102">
          <cell r="K102" t="str">
            <v>2.2.2.18</v>
          </cell>
        </row>
        <row r="103">
          <cell r="K103" t="str">
            <v>2.3.1.1</v>
          </cell>
        </row>
        <row r="104">
          <cell r="K104" t="str">
            <v>2.3.1.2</v>
          </cell>
        </row>
        <row r="105">
          <cell r="K105" t="str">
            <v>2.3.1.3</v>
          </cell>
        </row>
        <row r="106">
          <cell r="K106" t="str">
            <v>2.3.1.4</v>
          </cell>
        </row>
        <row r="107">
          <cell r="K107" t="str">
            <v>2.3.1.5</v>
          </cell>
        </row>
        <row r="108">
          <cell r="K108" t="str">
            <v>2.3.1.6</v>
          </cell>
        </row>
        <row r="109">
          <cell r="K109" t="str">
            <v>2.3.1.7</v>
          </cell>
        </row>
        <row r="110">
          <cell r="K110" t="str">
            <v>2.3.3.1</v>
          </cell>
        </row>
        <row r="111">
          <cell r="K111" t="str">
            <v>2.3.3.2</v>
          </cell>
        </row>
        <row r="112">
          <cell r="K112" t="str">
            <v>2.3.3.3</v>
          </cell>
        </row>
        <row r="113">
          <cell r="K113" t="str">
            <v>2.3.3.4</v>
          </cell>
        </row>
        <row r="114">
          <cell r="K114" t="str">
            <v>2.3.5.2</v>
          </cell>
        </row>
        <row r="115">
          <cell r="K115" t="str">
            <v>2.3.5.3</v>
          </cell>
        </row>
        <row r="116">
          <cell r="K116" t="str">
            <v>2.3.5.4</v>
          </cell>
        </row>
        <row r="117">
          <cell r="K117" t="str">
            <v>2.3.5.5</v>
          </cell>
        </row>
        <row r="118">
          <cell r="K118" t="str">
            <v>2.3.5.6</v>
          </cell>
        </row>
        <row r="119">
          <cell r="K119" t="str">
            <v>2.3.6.1</v>
          </cell>
        </row>
        <row r="120">
          <cell r="K120" t="str">
            <v>2.3.6.2</v>
          </cell>
        </row>
        <row r="121">
          <cell r="K121" t="str">
            <v>2.3.6.3</v>
          </cell>
        </row>
        <row r="122">
          <cell r="K122" t="str">
            <v>2.3.6.4</v>
          </cell>
        </row>
        <row r="123">
          <cell r="K123" t="str">
            <v>2.3.7.1</v>
          </cell>
        </row>
        <row r="124">
          <cell r="K124" t="str">
            <v>2.3.7.2</v>
          </cell>
        </row>
        <row r="125">
          <cell r="K125" t="str">
            <v>2.3.7.3</v>
          </cell>
        </row>
        <row r="126">
          <cell r="K126" t="str">
            <v>2.3.7.4</v>
          </cell>
        </row>
        <row r="127">
          <cell r="K127" t="str">
            <v>2.3.9</v>
          </cell>
        </row>
        <row r="128">
          <cell r="K128" t="str">
            <v>2.3.10</v>
          </cell>
        </row>
        <row r="129">
          <cell r="K129" t="str">
            <v>2.3.11.1</v>
          </cell>
        </row>
        <row r="130">
          <cell r="K130" t="str">
            <v>2.3.11.2</v>
          </cell>
        </row>
        <row r="131">
          <cell r="K131" t="str">
            <v>2.3.11.3</v>
          </cell>
        </row>
        <row r="132">
          <cell r="K132" t="str">
            <v>2.3.11.4</v>
          </cell>
        </row>
        <row r="133">
          <cell r="K133" t="str">
            <v>2.3.11.5</v>
          </cell>
        </row>
        <row r="134">
          <cell r="K134" t="str">
            <v>2.3.11.6</v>
          </cell>
        </row>
        <row r="135">
          <cell r="K135" t="str">
            <v>2.3.11.7</v>
          </cell>
        </row>
        <row r="136">
          <cell r="K136" t="str">
            <v>2.3.11.8.1</v>
          </cell>
        </row>
        <row r="137">
          <cell r="K137" t="str">
            <v>2.3.11.8.2</v>
          </cell>
        </row>
        <row r="138">
          <cell r="K138" t="str">
            <v>2.3.11.9</v>
          </cell>
        </row>
        <row r="139">
          <cell r="K139" t="str">
            <v>2.3.11.10</v>
          </cell>
        </row>
        <row r="140">
          <cell r="K140" t="str">
            <v>2.3.11.11.1</v>
          </cell>
        </row>
        <row r="141">
          <cell r="K141" t="str">
            <v>2.3.11.11.2</v>
          </cell>
        </row>
        <row r="142">
          <cell r="K142" t="str">
            <v>2.3.11.11.3</v>
          </cell>
        </row>
        <row r="143">
          <cell r="K143" t="str">
            <v>2.3.11.12</v>
          </cell>
        </row>
        <row r="144">
          <cell r="K144" t="str">
            <v>2.3.11.13</v>
          </cell>
        </row>
        <row r="145">
          <cell r="K145" t="str">
            <v>2.3.11.14</v>
          </cell>
        </row>
        <row r="146">
          <cell r="K146" t="str">
            <v>2.3.11.15</v>
          </cell>
        </row>
        <row r="147">
          <cell r="K147" t="str">
            <v>2.3.11.16</v>
          </cell>
        </row>
        <row r="148">
          <cell r="K148" t="str">
            <v>2.3.11.17.1</v>
          </cell>
        </row>
        <row r="149">
          <cell r="K149" t="str">
            <v>2.3.11.17.2</v>
          </cell>
        </row>
        <row r="150">
          <cell r="K150" t="str">
            <v>2.3.11.18</v>
          </cell>
        </row>
        <row r="151">
          <cell r="K151" t="str">
            <v>2.3.12</v>
          </cell>
        </row>
        <row r="152">
          <cell r="K152" t="str">
            <v>2.3.13</v>
          </cell>
        </row>
        <row r="153">
          <cell r="K153" t="str">
            <v>2.3.16</v>
          </cell>
        </row>
        <row r="154">
          <cell r="K154" t="str">
            <v>2.3.18</v>
          </cell>
        </row>
        <row r="155">
          <cell r="K155" t="str">
            <v>2.4.6</v>
          </cell>
        </row>
        <row r="156">
          <cell r="K156" t="str">
            <v>2.4.7</v>
          </cell>
        </row>
        <row r="157">
          <cell r="K157" t="str">
            <v>2.4.8</v>
          </cell>
        </row>
        <row r="158">
          <cell r="K158" t="str">
            <v>2.4.12</v>
          </cell>
        </row>
        <row r="159">
          <cell r="K159" t="str">
            <v>2.4.13</v>
          </cell>
        </row>
        <row r="160">
          <cell r="K160" t="str">
            <v>2.4.17</v>
          </cell>
        </row>
        <row r="161">
          <cell r="K161" t="str">
            <v>2.4.19</v>
          </cell>
        </row>
        <row r="162">
          <cell r="K162" t="str">
            <v>2.4.20</v>
          </cell>
        </row>
        <row r="163">
          <cell r="K163" t="str">
            <v>2.4.21</v>
          </cell>
        </row>
        <row r="164">
          <cell r="K164" t="str">
            <v>2.4.24</v>
          </cell>
        </row>
        <row r="165">
          <cell r="K165" t="str">
            <v>2.4.26</v>
          </cell>
        </row>
        <row r="166">
          <cell r="K166" t="str">
            <v>3.1.1.1</v>
          </cell>
        </row>
        <row r="167">
          <cell r="K167" t="str">
            <v>3.1.1.2</v>
          </cell>
        </row>
        <row r="168">
          <cell r="K168" t="str">
            <v>3.1.1.3</v>
          </cell>
        </row>
        <row r="169">
          <cell r="K169" t="str">
            <v>3.1.1.4</v>
          </cell>
        </row>
        <row r="170">
          <cell r="K170" t="str">
            <v>3.1.2.1</v>
          </cell>
        </row>
        <row r="171">
          <cell r="K171" t="str">
            <v>3.1.2.3</v>
          </cell>
        </row>
        <row r="172">
          <cell r="K172" t="str">
            <v>3.1.2.4</v>
          </cell>
        </row>
        <row r="173">
          <cell r="K173" t="str">
            <v>3.1.3.1</v>
          </cell>
        </row>
        <row r="174">
          <cell r="K174" t="str">
            <v>3.1.3.5</v>
          </cell>
        </row>
        <row r="175">
          <cell r="K175" t="str">
            <v>3.1.4.1</v>
          </cell>
        </row>
        <row r="176">
          <cell r="K176" t="str">
            <v>3.1.4.2</v>
          </cell>
        </row>
        <row r="177">
          <cell r="K177" t="str">
            <v>3.1.4.3</v>
          </cell>
        </row>
        <row r="178">
          <cell r="K178" t="str">
            <v>3.1.5</v>
          </cell>
        </row>
        <row r="179">
          <cell r="K179" t="str">
            <v>3.1.6</v>
          </cell>
        </row>
        <row r="180">
          <cell r="K180" t="str">
            <v>3.1.7</v>
          </cell>
        </row>
        <row r="181">
          <cell r="K181" t="str">
            <v>3.1.8</v>
          </cell>
        </row>
        <row r="182">
          <cell r="K182" t="str">
            <v>3.1.9</v>
          </cell>
        </row>
        <row r="183">
          <cell r="K183" t="str">
            <v>3.1.10</v>
          </cell>
        </row>
        <row r="184">
          <cell r="K184" t="str">
            <v>3.1.11</v>
          </cell>
        </row>
        <row r="185">
          <cell r="K185" t="str">
            <v>3.1.12</v>
          </cell>
        </row>
        <row r="186">
          <cell r="K186" t="str">
            <v>3.2.1.1</v>
          </cell>
        </row>
        <row r="187">
          <cell r="K187" t="str">
            <v>3.2.1.2</v>
          </cell>
        </row>
        <row r="188">
          <cell r="K188" t="str">
            <v>3.2.2.1</v>
          </cell>
        </row>
        <row r="189">
          <cell r="K189" t="str">
            <v>3.2.2.2</v>
          </cell>
        </row>
        <row r="190">
          <cell r="K190" t="str">
            <v>3.2.2.3</v>
          </cell>
        </row>
        <row r="191">
          <cell r="K191" t="str">
            <v>3.2.2.4</v>
          </cell>
        </row>
        <row r="192">
          <cell r="K192" t="str">
            <v>3.2.3.1</v>
          </cell>
        </row>
        <row r="193">
          <cell r="K193" t="str">
            <v>3.2.3.2</v>
          </cell>
        </row>
        <row r="194">
          <cell r="K194" t="str">
            <v>3.2.3.3</v>
          </cell>
        </row>
        <row r="195">
          <cell r="K195" t="str">
            <v>3.2.3.4</v>
          </cell>
        </row>
        <row r="196">
          <cell r="K196" t="str">
            <v>3.2.3.5</v>
          </cell>
        </row>
        <row r="197">
          <cell r="K197" t="str">
            <v>3.2.3.6</v>
          </cell>
        </row>
        <row r="198">
          <cell r="K198" t="str">
            <v>3.2.3.7</v>
          </cell>
        </row>
        <row r="199">
          <cell r="K199" t="str">
            <v>3.2.3.8</v>
          </cell>
        </row>
        <row r="200">
          <cell r="K200" t="str">
            <v>3.2.3.10</v>
          </cell>
        </row>
        <row r="201">
          <cell r="K201" t="str">
            <v>3.2.3.11</v>
          </cell>
        </row>
        <row r="202">
          <cell r="K202" t="str">
            <v>3.2.4.1</v>
          </cell>
        </row>
        <row r="203">
          <cell r="K203" t="str">
            <v>3.2.4.2</v>
          </cell>
        </row>
        <row r="204">
          <cell r="K204" t="str">
            <v>3.2.4.3</v>
          </cell>
        </row>
        <row r="205">
          <cell r="K205" t="str">
            <v>ЦА_3.1.2.1.</v>
          </cell>
        </row>
        <row r="206">
          <cell r="K206" t="str">
            <v>ЦА_3.1.2.2.</v>
          </cell>
        </row>
        <row r="207">
          <cell r="K207" t="str">
            <v>ЦА_3.1.3.</v>
          </cell>
        </row>
        <row r="208">
          <cell r="K208" t="str">
            <v>ЦА_3.1.4.</v>
          </cell>
        </row>
        <row r="209">
          <cell r="K209" t="str">
            <v>ЦА_3.1.5.</v>
          </cell>
        </row>
        <row r="210">
          <cell r="K210" t="str">
            <v>ЦА_3.1.6.</v>
          </cell>
        </row>
        <row r="211">
          <cell r="K211" t="str">
            <v>ЦА_3.1.7.</v>
          </cell>
        </row>
        <row r="212">
          <cell r="K212" t="str">
            <v>ЦА_3.1.8.</v>
          </cell>
        </row>
        <row r="213">
          <cell r="K213" t="str">
            <v>ЦА_3.1.9.</v>
          </cell>
        </row>
        <row r="214">
          <cell r="K214" t="str">
            <v>ЦА_3.2.</v>
          </cell>
        </row>
        <row r="215">
          <cell r="K215" t="str">
            <v>ЦА_3.3.</v>
          </cell>
        </row>
        <row r="216">
          <cell r="K216" t="str">
            <v>ЦА_3.4.1.1.</v>
          </cell>
        </row>
        <row r="217">
          <cell r="K217" t="str">
            <v>ЦА_3.4.1.2.</v>
          </cell>
        </row>
        <row r="218">
          <cell r="K218" t="str">
            <v>ЦА_3.4.1.3.</v>
          </cell>
        </row>
        <row r="219">
          <cell r="K219" t="str">
            <v>ЦА_3.4.2.</v>
          </cell>
        </row>
        <row r="220">
          <cell r="K220" t="str">
            <v>ЦА_3.5.1.1.</v>
          </cell>
        </row>
        <row r="221">
          <cell r="K221" t="str">
            <v>ЦА_3.5.1.2.</v>
          </cell>
        </row>
        <row r="222">
          <cell r="K222" t="str">
            <v>ЦА_3.5.1.3.</v>
          </cell>
        </row>
        <row r="223">
          <cell r="K223" t="str">
            <v>ЦА_3.5.2.</v>
          </cell>
        </row>
        <row r="224">
          <cell r="K224" t="str">
            <v>ЦА_3.5.3.1.</v>
          </cell>
        </row>
        <row r="225">
          <cell r="K225" t="str">
            <v>ЦА_3.5.3.2.</v>
          </cell>
        </row>
        <row r="226">
          <cell r="K226" t="str">
            <v>ЦА_3.5.3.3.1</v>
          </cell>
        </row>
        <row r="227">
          <cell r="K227" t="str">
            <v>ЦА_3.5.3.3.2</v>
          </cell>
        </row>
        <row r="228">
          <cell r="K228" t="str">
            <v>ЦА_3.5.4.1.</v>
          </cell>
        </row>
        <row r="229">
          <cell r="K229" t="str">
            <v>ЦА_3.5.4.2.</v>
          </cell>
        </row>
        <row r="230">
          <cell r="K230" t="str">
            <v>ЦА_3.5.4.3.</v>
          </cell>
        </row>
        <row r="231">
          <cell r="K231" t="str">
            <v>ЦА_3.5.4.4.</v>
          </cell>
        </row>
        <row r="232">
          <cell r="K232" t="str">
            <v>ЦА_3.5.4.5.</v>
          </cell>
        </row>
        <row r="233">
          <cell r="K233" t="str">
            <v>ЦА_3.5.5.</v>
          </cell>
        </row>
        <row r="234">
          <cell r="K234" t="str">
            <v>ЦА_3.5.6.1.</v>
          </cell>
        </row>
        <row r="235">
          <cell r="K235" t="str">
            <v>ЦА_3.5.6.2.</v>
          </cell>
        </row>
        <row r="236">
          <cell r="K236" t="str">
            <v>ЦА_3.5.7.</v>
          </cell>
        </row>
        <row r="237">
          <cell r="K237" t="str">
            <v>ЦА_3.5.8.</v>
          </cell>
        </row>
        <row r="238">
          <cell r="K238" t="str">
            <v>ЦА_3.5.9.</v>
          </cell>
        </row>
        <row r="239">
          <cell r="K239" t="str">
            <v>ЦА_3.5.10.1.</v>
          </cell>
        </row>
        <row r="240">
          <cell r="K240" t="str">
            <v>ЦА_3.5.10.2.</v>
          </cell>
        </row>
        <row r="241">
          <cell r="K241" t="str">
            <v>ЦА_3.5.10.3.</v>
          </cell>
        </row>
        <row r="242">
          <cell r="K242" t="str">
            <v>ЦА_3.5.11.</v>
          </cell>
        </row>
        <row r="243">
          <cell r="K243" t="str">
            <v>ЦА_3.6.1.</v>
          </cell>
        </row>
        <row r="244">
          <cell r="K244" t="str">
            <v>ЦА_3.6.2.</v>
          </cell>
        </row>
        <row r="245">
          <cell r="K245" t="str">
            <v>ЦА_3.6.3.</v>
          </cell>
        </row>
        <row r="246">
          <cell r="K246" t="str">
            <v>ЦА_3.6.4.1.</v>
          </cell>
        </row>
        <row r="247">
          <cell r="K247" t="str">
            <v>ЦА_3.6.4.2.</v>
          </cell>
        </row>
        <row r="248">
          <cell r="K248" t="str">
            <v>ЦА_3.6.4.3.</v>
          </cell>
        </row>
        <row r="249">
          <cell r="K249" t="str">
            <v>ЦА_3.6.5.</v>
          </cell>
        </row>
        <row r="250">
          <cell r="K250" t="str">
            <v>ЦА_3.7.1.1.</v>
          </cell>
        </row>
        <row r="251">
          <cell r="K251" t="str">
            <v>ЦА_3.7.1.2.</v>
          </cell>
        </row>
        <row r="252">
          <cell r="K252" t="str">
            <v>ЦА_3.7.2.</v>
          </cell>
        </row>
        <row r="253">
          <cell r="K253" t="str">
            <v>ЦА_3.7.3.1.</v>
          </cell>
        </row>
        <row r="254">
          <cell r="K254" t="str">
            <v>ЦА_3.7.3.2.</v>
          </cell>
        </row>
        <row r="255">
          <cell r="K255" t="str">
            <v>ЦА_3.7.4.1.</v>
          </cell>
        </row>
        <row r="256">
          <cell r="K256" t="str">
            <v>ЦА_3.7.4.2.</v>
          </cell>
        </row>
        <row r="257">
          <cell r="K257" t="str">
            <v>ЦА_3.7.5.1.</v>
          </cell>
        </row>
        <row r="258">
          <cell r="K258" t="str">
            <v>ЦА_3.7.5.2.</v>
          </cell>
        </row>
        <row r="259">
          <cell r="K259" t="str">
            <v>ЦА_3.7.6.1.</v>
          </cell>
        </row>
        <row r="260">
          <cell r="K260" t="str">
            <v>ЦА_3.7.6.2.</v>
          </cell>
        </row>
        <row r="261">
          <cell r="K261" t="str">
            <v>ЦА_3.7.7.</v>
          </cell>
        </row>
        <row r="262">
          <cell r="K262" t="str">
            <v>ЦА_3.7.8.</v>
          </cell>
        </row>
        <row r="263">
          <cell r="K263" t="str">
            <v>ЦА_3.8.1.</v>
          </cell>
        </row>
        <row r="264">
          <cell r="K264" t="str">
            <v>ЦА_3.8.2.</v>
          </cell>
        </row>
        <row r="265">
          <cell r="K265" t="str">
            <v>ЦА_3.8.3.</v>
          </cell>
        </row>
        <row r="266">
          <cell r="K266" t="str">
            <v>ЦА_3.8.4.</v>
          </cell>
        </row>
        <row r="267">
          <cell r="K267" t="str">
            <v>ЦА_3.8.5.</v>
          </cell>
        </row>
        <row r="268">
          <cell r="K268" t="str">
            <v>ЦА_3.8.6.</v>
          </cell>
        </row>
        <row r="269">
          <cell r="K269" t="str">
            <v>ЦА_3.8.7.</v>
          </cell>
        </row>
        <row r="270">
          <cell r="K270" t="str">
            <v>ЦА_3.8.8.</v>
          </cell>
        </row>
        <row r="271">
          <cell r="K271" t="str">
            <v>ЦА_3.8.9.</v>
          </cell>
        </row>
        <row r="272">
          <cell r="K272" t="str">
            <v>ЦА_3.8.10.</v>
          </cell>
        </row>
        <row r="273">
          <cell r="K273" t="str">
            <v>ЦА_3.8.11.</v>
          </cell>
        </row>
        <row r="274">
          <cell r="K274" t="str">
            <v>ЦА_3.8.а.1.</v>
          </cell>
        </row>
        <row r="275">
          <cell r="K275" t="str">
            <v>ЦА_3.8.а.2.</v>
          </cell>
        </row>
        <row r="276">
          <cell r="K276" t="str">
            <v>ЦА_3.8.а.3</v>
          </cell>
        </row>
        <row r="277">
          <cell r="K277" t="str">
            <v>ЦА_3.9.</v>
          </cell>
        </row>
        <row r="278">
          <cell r="K278" t="str">
            <v>ЦА_3.10.1.1</v>
          </cell>
        </row>
        <row r="279">
          <cell r="K279" t="str">
            <v>ЦА_3.10.1.2</v>
          </cell>
        </row>
        <row r="280">
          <cell r="K280" t="str">
            <v>ЦА_3.10.1.3</v>
          </cell>
        </row>
        <row r="281">
          <cell r="K281" t="str">
            <v>ЦА_3.10.2.</v>
          </cell>
        </row>
        <row r="282">
          <cell r="K282" t="str">
            <v>ЦА_3.10.3.</v>
          </cell>
        </row>
        <row r="283">
          <cell r="K283" t="str">
            <v>ЦА_3.10.4.</v>
          </cell>
        </row>
        <row r="284">
          <cell r="K284" t="str">
            <v>ЦА_3.10.5.</v>
          </cell>
        </row>
        <row r="285">
          <cell r="K285" t="str">
            <v>ЦА_3.10.6.</v>
          </cell>
        </row>
        <row r="286">
          <cell r="K286" t="str">
            <v>ЦА_3.11.1.1.</v>
          </cell>
        </row>
        <row r="287">
          <cell r="K287" t="str">
            <v>ЦА_3.11.1.2.</v>
          </cell>
        </row>
        <row r="288">
          <cell r="K288" t="str">
            <v>ЦА_3.11.1.3.</v>
          </cell>
        </row>
        <row r="289">
          <cell r="K289" t="str">
            <v>ЦА_3.11.1.4.</v>
          </cell>
        </row>
        <row r="290">
          <cell r="K290" t="str">
            <v>ЦА_3.11.2.1</v>
          </cell>
        </row>
        <row r="291">
          <cell r="K291" t="str">
            <v>ЦА_3.11.2.2</v>
          </cell>
        </row>
        <row r="292">
          <cell r="K292" t="str">
            <v>ЦА_3.11.2.3</v>
          </cell>
        </row>
        <row r="293">
          <cell r="K293" t="str">
            <v>ЦА_3.11.2.4</v>
          </cell>
        </row>
        <row r="294">
          <cell r="K294" t="str">
            <v>ЦА_3.11.3.</v>
          </cell>
        </row>
        <row r="295">
          <cell r="K295" t="str">
            <v>ЦА_3.11.4.</v>
          </cell>
        </row>
        <row r="296">
          <cell r="K296" t="str">
            <v>ЦА_3.11.5.</v>
          </cell>
        </row>
        <row r="297">
          <cell r="K297" t="str">
            <v>ЦА_3.11.6.1.</v>
          </cell>
        </row>
        <row r="298">
          <cell r="K298" t="str">
            <v>ЦА_3.11.6.2.</v>
          </cell>
        </row>
        <row r="299">
          <cell r="K299" t="str">
            <v>ЦА_3.13.1.</v>
          </cell>
        </row>
        <row r="300">
          <cell r="K300" t="str">
            <v>ЦА_3.13.2.</v>
          </cell>
        </row>
        <row r="301">
          <cell r="K301" t="str">
            <v>ЦА_5.1.1.</v>
          </cell>
        </row>
        <row r="302">
          <cell r="K302" t="str">
            <v>ЦА_5.1.2.</v>
          </cell>
        </row>
        <row r="303">
          <cell r="K303" t="str">
            <v>ЦА_5.2.1.1.</v>
          </cell>
        </row>
        <row r="304">
          <cell r="K304" t="str">
            <v>ЦА_5.2.1.2.</v>
          </cell>
        </row>
        <row r="305">
          <cell r="K305" t="str">
            <v>ЦА_5.2.2.</v>
          </cell>
        </row>
        <row r="306">
          <cell r="K306" t="str">
            <v>ЦА_5.2.3.</v>
          </cell>
        </row>
        <row r="307">
          <cell r="K307" t="str">
            <v>ЦА_5.2.4.</v>
          </cell>
        </row>
        <row r="308">
          <cell r="K308" t="str">
            <v>ЦА_5.2.5.</v>
          </cell>
        </row>
        <row r="309">
          <cell r="K309" t="str">
            <v>ЦА_5.3.1.</v>
          </cell>
        </row>
        <row r="310">
          <cell r="K310" t="str">
            <v>ЦА_5.3.2.</v>
          </cell>
        </row>
        <row r="311">
          <cell r="K311" t="str">
            <v>ЦА_5.3.3.</v>
          </cell>
        </row>
        <row r="312">
          <cell r="K312" t="str">
            <v>ЦА_5.3.4.</v>
          </cell>
        </row>
        <row r="313">
          <cell r="K313" t="str">
            <v>ЦА_5.3.5.</v>
          </cell>
        </row>
        <row r="314">
          <cell r="K314" t="str">
            <v>ЦА_5.4.1.</v>
          </cell>
        </row>
        <row r="315">
          <cell r="K315" t="str">
            <v>ЦА_5.4.2.</v>
          </cell>
        </row>
        <row r="316">
          <cell r="K316" t="str">
            <v>ЦА_5.4.3.</v>
          </cell>
        </row>
        <row r="317">
          <cell r="K317" t="str">
            <v>ЦА_5.4.4.</v>
          </cell>
        </row>
        <row r="318">
          <cell r="K318" t="str">
            <v>ЦА_5.6.1.</v>
          </cell>
        </row>
        <row r="319">
          <cell r="K319" t="str">
            <v>ЦА_5.6.2.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ПЗ"/>
      <sheetName val="РПЦЗ"/>
      <sheetName val="ПП"/>
      <sheetName val="Отчет РПЗ(ПЗ)_ПЗИП"/>
      <sheetName val="Объем договоров до 100-500т.р. "/>
      <sheetName val="Закупки до 100-500т.р."/>
      <sheetName val="Отчет о ПП"/>
      <sheetName val="Коды заказчиков"/>
      <sheetName val="Справочн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ПЗ"/>
      <sheetName val="РПЦЗ"/>
      <sheetName val="ПП"/>
      <sheetName val="Отчет РПЗ(ПЗ)_ПЗИП"/>
      <sheetName val="Объем договоров до 100-500т.р. "/>
      <sheetName val="Закупки до 100-500т.р."/>
      <sheetName val="Отчет о ПП"/>
      <sheetName val="Коды заказчиков"/>
      <sheetName val="Справочно"/>
    </sheetNames>
    <sheetDataSet>
      <sheetData sheetId="0">
        <row r="37">
          <cell r="Q37">
            <v>43586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ПЗ"/>
      <sheetName val="РПЦЗ"/>
      <sheetName val="ПП"/>
      <sheetName val="Отчет РПЗ(ПЗ)_ПЗИП"/>
      <sheetName val="Объем договоров до 100-500т.р. "/>
      <sheetName val="Закупки до 100-500т.р."/>
      <sheetName val="Отчет о ПП"/>
      <sheetName val="Коды заказчиков"/>
      <sheetName val="Справочн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akupki@polyot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O548"/>
  <sheetViews>
    <sheetView tabSelected="1" topLeftCell="A536" zoomScale="70" zoomScaleNormal="70" workbookViewId="0">
      <selection activeCell="D547" sqref="D547"/>
    </sheetView>
  </sheetViews>
  <sheetFormatPr defaultRowHeight="15" x14ac:dyDescent="0.25"/>
  <cols>
    <col min="1" max="1" width="9" style="6" customWidth="1"/>
    <col min="2" max="2" width="10" style="4" customWidth="1"/>
    <col min="3" max="3" width="12" style="4" customWidth="1"/>
    <col min="4" max="4" width="39.85546875" style="4" customWidth="1"/>
    <col min="5" max="5" width="35.85546875" style="4" customWidth="1"/>
    <col min="6" max="6" width="10.85546875" style="4" customWidth="1"/>
    <col min="7" max="7" width="9.140625" style="4" customWidth="1"/>
    <col min="8" max="8" width="11.42578125" style="4" customWidth="1"/>
    <col min="9" max="9" width="14" style="4" customWidth="1"/>
    <col min="10" max="10" width="13.5703125" style="4" customWidth="1"/>
    <col min="11" max="11" width="14.140625" style="4" customWidth="1"/>
    <col min="12" max="13" width="14.85546875" style="4" customWidth="1"/>
    <col min="14" max="14" width="8.28515625" style="4" customWidth="1"/>
    <col min="15" max="15" width="8.5703125" style="4" customWidth="1"/>
    <col min="16" max="16" width="10.5703125" style="4" customWidth="1"/>
    <col min="17" max="16384" width="9.140625" style="4"/>
  </cols>
  <sheetData>
    <row r="2" spans="1:15" x14ac:dyDescent="0.25">
      <c r="A2" s="2"/>
      <c r="B2" s="28" t="s">
        <v>40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3"/>
      <c r="N2" s="3"/>
      <c r="O2" s="3"/>
    </row>
    <row r="3" spans="1:15" x14ac:dyDescent="0.25">
      <c r="A3" s="2"/>
      <c r="B3" s="28" t="s">
        <v>157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3"/>
      <c r="N3" s="3"/>
      <c r="O3" s="3"/>
    </row>
    <row r="4" spans="1:15" ht="51" x14ac:dyDescent="0.25">
      <c r="A4" s="5" t="s">
        <v>0</v>
      </c>
      <c r="B4" s="32" t="s">
        <v>42</v>
      </c>
      <c r="C4" s="33"/>
    </row>
    <row r="5" spans="1:15" ht="38.25" customHeight="1" x14ac:dyDescent="0.25">
      <c r="A5" s="5" t="s">
        <v>1</v>
      </c>
      <c r="B5" s="32" t="s">
        <v>43</v>
      </c>
      <c r="C5" s="33"/>
    </row>
    <row r="6" spans="1:15" ht="22.5" customHeight="1" x14ac:dyDescent="0.25">
      <c r="A6" s="5" t="s">
        <v>2</v>
      </c>
      <c r="B6" s="34" t="s">
        <v>44</v>
      </c>
      <c r="C6" s="35"/>
    </row>
    <row r="7" spans="1:15" ht="63.75" x14ac:dyDescent="0.25">
      <c r="A7" s="5" t="s">
        <v>3</v>
      </c>
      <c r="B7" s="36" t="s">
        <v>45</v>
      </c>
      <c r="C7" s="37"/>
    </row>
    <row r="8" spans="1:15" x14ac:dyDescent="0.25">
      <c r="A8" s="5" t="s">
        <v>4</v>
      </c>
      <c r="B8" s="32">
        <v>7453140915</v>
      </c>
      <c r="C8" s="33"/>
    </row>
    <row r="9" spans="1:15" x14ac:dyDescent="0.25">
      <c r="A9" s="5" t="s">
        <v>5</v>
      </c>
      <c r="B9" s="32">
        <v>745301001</v>
      </c>
      <c r="C9" s="33"/>
    </row>
    <row r="10" spans="1:15" x14ac:dyDescent="0.25">
      <c r="A10" s="5" t="s">
        <v>6</v>
      </c>
      <c r="B10" s="32">
        <v>74501386000</v>
      </c>
      <c r="C10" s="33"/>
    </row>
    <row r="12" spans="1:15" ht="15" customHeight="1" x14ac:dyDescent="0.25">
      <c r="A12" s="27" t="s">
        <v>41</v>
      </c>
      <c r="B12" s="29" t="s">
        <v>38</v>
      </c>
      <c r="C12" s="27" t="s">
        <v>39</v>
      </c>
      <c r="D12" s="27" t="s">
        <v>7</v>
      </c>
      <c r="E12" s="27"/>
      <c r="F12" s="27"/>
      <c r="G12" s="27"/>
      <c r="H12" s="27"/>
      <c r="I12" s="27"/>
      <c r="J12" s="27"/>
      <c r="K12" s="27"/>
      <c r="L12" s="27"/>
      <c r="M12" s="27"/>
      <c r="N12" s="27" t="s">
        <v>8</v>
      </c>
      <c r="O12" s="27" t="s">
        <v>9</v>
      </c>
    </row>
    <row r="13" spans="1:15" ht="51.75" customHeight="1" x14ac:dyDescent="0.25">
      <c r="A13" s="27"/>
      <c r="B13" s="30"/>
      <c r="C13" s="27"/>
      <c r="D13" s="27" t="s">
        <v>10</v>
      </c>
      <c r="E13" s="27" t="s">
        <v>11</v>
      </c>
      <c r="F13" s="27" t="s">
        <v>12</v>
      </c>
      <c r="G13" s="27"/>
      <c r="H13" s="27" t="s">
        <v>13</v>
      </c>
      <c r="I13" s="27" t="s">
        <v>14</v>
      </c>
      <c r="J13" s="27"/>
      <c r="K13" s="27" t="s">
        <v>20</v>
      </c>
      <c r="L13" s="27" t="s">
        <v>15</v>
      </c>
      <c r="M13" s="27"/>
      <c r="N13" s="27"/>
      <c r="O13" s="27"/>
    </row>
    <row r="14" spans="1:15" ht="90" customHeight="1" x14ac:dyDescent="0.25">
      <c r="A14" s="27"/>
      <c r="B14" s="31"/>
      <c r="C14" s="27"/>
      <c r="D14" s="27"/>
      <c r="E14" s="27"/>
      <c r="F14" s="7" t="s">
        <v>37</v>
      </c>
      <c r="G14" s="7" t="s">
        <v>16</v>
      </c>
      <c r="H14" s="27"/>
      <c r="I14" s="7" t="s">
        <v>17</v>
      </c>
      <c r="J14" s="7" t="s">
        <v>16</v>
      </c>
      <c r="K14" s="27"/>
      <c r="L14" s="7" t="s">
        <v>21</v>
      </c>
      <c r="M14" s="7" t="s">
        <v>18</v>
      </c>
      <c r="N14" s="27"/>
      <c r="O14" s="7" t="s">
        <v>19</v>
      </c>
    </row>
    <row r="15" spans="1:15" x14ac:dyDescent="0.25">
      <c r="A15" s="1" t="s">
        <v>22</v>
      </c>
      <c r="B15" s="1" t="s">
        <v>23</v>
      </c>
      <c r="C15" s="1" t="s">
        <v>24</v>
      </c>
      <c r="D15" s="1" t="s">
        <v>25</v>
      </c>
      <c r="E15" s="1" t="s">
        <v>26</v>
      </c>
      <c r="F15" s="1" t="s">
        <v>27</v>
      </c>
      <c r="G15" s="1" t="s">
        <v>28</v>
      </c>
      <c r="H15" s="1" t="s">
        <v>29</v>
      </c>
      <c r="I15" s="1" t="s">
        <v>30</v>
      </c>
      <c r="J15" s="1" t="s">
        <v>31</v>
      </c>
      <c r="K15" s="1" t="s">
        <v>32</v>
      </c>
      <c r="L15" s="1" t="s">
        <v>33</v>
      </c>
      <c r="M15" s="1" t="s">
        <v>34</v>
      </c>
      <c r="N15" s="1" t="s">
        <v>35</v>
      </c>
      <c r="O15" s="1" t="s">
        <v>36</v>
      </c>
    </row>
    <row r="16" spans="1:15" ht="63.75" x14ac:dyDescent="0.25">
      <c r="A16" s="9">
        <v>1</v>
      </c>
      <c r="B16" s="10" t="s">
        <v>389</v>
      </c>
      <c r="C16" s="10" t="s">
        <v>72</v>
      </c>
      <c r="D16" s="11" t="s">
        <v>656</v>
      </c>
      <c r="E16" s="12" t="s">
        <v>53</v>
      </c>
      <c r="F16" s="13" t="s">
        <v>48</v>
      </c>
      <c r="G16" s="12" t="s">
        <v>49</v>
      </c>
      <c r="H16" s="12">
        <v>461</v>
      </c>
      <c r="I16" s="13">
        <v>75401386000</v>
      </c>
      <c r="J16" s="12" t="s">
        <v>50</v>
      </c>
      <c r="K16" s="14" t="s">
        <v>657</v>
      </c>
      <c r="L16" s="15">
        <v>43586</v>
      </c>
      <c r="M16" s="15">
        <v>43952</v>
      </c>
      <c r="N16" s="8" t="s">
        <v>164</v>
      </c>
      <c r="O16" s="8" t="s">
        <v>51</v>
      </c>
    </row>
    <row r="17" spans="1:15" ht="63.75" x14ac:dyDescent="0.25">
      <c r="A17" s="9">
        <v>2</v>
      </c>
      <c r="B17" s="10" t="s">
        <v>389</v>
      </c>
      <c r="C17" s="10" t="s">
        <v>72</v>
      </c>
      <c r="D17" s="11" t="s">
        <v>658</v>
      </c>
      <c r="E17" s="12" t="s">
        <v>53</v>
      </c>
      <c r="F17" s="13" t="s">
        <v>48</v>
      </c>
      <c r="G17" s="12" t="s">
        <v>49</v>
      </c>
      <c r="H17" s="12">
        <v>57</v>
      </c>
      <c r="I17" s="13">
        <v>75401386000</v>
      </c>
      <c r="J17" s="12" t="s">
        <v>50</v>
      </c>
      <c r="K17" s="14" t="s">
        <v>659</v>
      </c>
      <c r="L17" s="15">
        <v>43586</v>
      </c>
      <c r="M17" s="15">
        <v>43952</v>
      </c>
      <c r="N17" s="8" t="s">
        <v>164</v>
      </c>
      <c r="O17" s="8" t="s">
        <v>51</v>
      </c>
    </row>
    <row r="18" spans="1:15" ht="76.5" x14ac:dyDescent="0.25">
      <c r="A18" s="9">
        <v>3</v>
      </c>
      <c r="B18" s="10" t="s">
        <v>391</v>
      </c>
      <c r="C18" s="10" t="s">
        <v>392</v>
      </c>
      <c r="D18" s="11" t="s">
        <v>393</v>
      </c>
      <c r="E18" s="12" t="s">
        <v>47</v>
      </c>
      <c r="F18" s="13" t="s">
        <v>63</v>
      </c>
      <c r="G18" s="12" t="s">
        <v>57</v>
      </c>
      <c r="H18" s="12">
        <v>1</v>
      </c>
      <c r="I18" s="13">
        <v>75401386000</v>
      </c>
      <c r="J18" s="12" t="s">
        <v>50</v>
      </c>
      <c r="K18" s="14" t="s">
        <v>246</v>
      </c>
      <c r="L18" s="15">
        <v>43739</v>
      </c>
      <c r="M18" s="15">
        <v>44166</v>
      </c>
      <c r="N18" s="8" t="s">
        <v>164</v>
      </c>
      <c r="O18" s="8" t="s">
        <v>51</v>
      </c>
    </row>
    <row r="19" spans="1:15" ht="76.5" x14ac:dyDescent="0.25">
      <c r="A19" s="9">
        <v>4</v>
      </c>
      <c r="B19" s="10" t="s">
        <v>394</v>
      </c>
      <c r="C19" s="10" t="s">
        <v>395</v>
      </c>
      <c r="D19" s="11" t="s">
        <v>396</v>
      </c>
      <c r="E19" s="12" t="s">
        <v>47</v>
      </c>
      <c r="F19" s="13" t="s">
        <v>63</v>
      </c>
      <c r="G19" s="12" t="s">
        <v>57</v>
      </c>
      <c r="H19" s="12">
        <v>1</v>
      </c>
      <c r="I19" s="13">
        <v>75401386000</v>
      </c>
      <c r="J19" s="12" t="s">
        <v>50</v>
      </c>
      <c r="K19" s="14" t="s">
        <v>160</v>
      </c>
      <c r="L19" s="15">
        <v>43739</v>
      </c>
      <c r="M19" s="15">
        <v>44166</v>
      </c>
      <c r="N19" s="8" t="s">
        <v>164</v>
      </c>
      <c r="O19" s="8" t="s">
        <v>51</v>
      </c>
    </row>
    <row r="20" spans="1:15" ht="76.5" x14ac:dyDescent="0.25">
      <c r="A20" s="9">
        <v>5</v>
      </c>
      <c r="B20" s="16" t="s">
        <v>397</v>
      </c>
      <c r="C20" s="16" t="s">
        <v>398</v>
      </c>
      <c r="D20" s="11" t="s">
        <v>399</v>
      </c>
      <c r="E20" s="12" t="s">
        <v>47</v>
      </c>
      <c r="F20" s="13" t="s">
        <v>63</v>
      </c>
      <c r="G20" s="12" t="s">
        <v>57</v>
      </c>
      <c r="H20" s="12">
        <v>1</v>
      </c>
      <c r="I20" s="13">
        <v>75401386000</v>
      </c>
      <c r="J20" s="12" t="s">
        <v>50</v>
      </c>
      <c r="K20" s="14" t="s">
        <v>169</v>
      </c>
      <c r="L20" s="15">
        <v>43739</v>
      </c>
      <c r="M20" s="15">
        <v>44166</v>
      </c>
      <c r="N20" s="8" t="s">
        <v>164</v>
      </c>
      <c r="O20" s="8" t="s">
        <v>51</v>
      </c>
    </row>
    <row r="21" spans="1:15" ht="76.5" x14ac:dyDescent="0.25">
      <c r="A21" s="9">
        <v>6</v>
      </c>
      <c r="B21" s="10" t="s">
        <v>397</v>
      </c>
      <c r="C21" s="10" t="s">
        <v>400</v>
      </c>
      <c r="D21" s="11" t="s">
        <v>401</v>
      </c>
      <c r="E21" s="12" t="s">
        <v>47</v>
      </c>
      <c r="F21" s="13" t="s">
        <v>63</v>
      </c>
      <c r="G21" s="12" t="s">
        <v>57</v>
      </c>
      <c r="H21" s="12">
        <v>1</v>
      </c>
      <c r="I21" s="13">
        <v>75401386000</v>
      </c>
      <c r="J21" s="12" t="s">
        <v>50</v>
      </c>
      <c r="K21" s="14" t="s">
        <v>353</v>
      </c>
      <c r="L21" s="15">
        <v>43739</v>
      </c>
      <c r="M21" s="15">
        <v>44166</v>
      </c>
      <c r="N21" s="8" t="s">
        <v>164</v>
      </c>
      <c r="O21" s="8" t="s">
        <v>51</v>
      </c>
    </row>
    <row r="22" spans="1:15" ht="76.5" x14ac:dyDescent="0.25">
      <c r="A22" s="9">
        <v>7</v>
      </c>
      <c r="B22" s="10" t="s">
        <v>73</v>
      </c>
      <c r="C22" s="10" t="s">
        <v>402</v>
      </c>
      <c r="D22" s="11" t="s">
        <v>403</v>
      </c>
      <c r="E22" s="12" t="s">
        <v>47</v>
      </c>
      <c r="F22" s="13" t="s">
        <v>63</v>
      </c>
      <c r="G22" s="12" t="s">
        <v>57</v>
      </c>
      <c r="H22" s="12">
        <v>1</v>
      </c>
      <c r="I22" s="13">
        <v>75401386000</v>
      </c>
      <c r="J22" s="12" t="s">
        <v>50</v>
      </c>
      <c r="K22" s="14" t="s">
        <v>404</v>
      </c>
      <c r="L22" s="15">
        <v>43739</v>
      </c>
      <c r="M22" s="15">
        <v>44166</v>
      </c>
      <c r="N22" s="8" t="s">
        <v>164</v>
      </c>
      <c r="O22" s="8" t="s">
        <v>51</v>
      </c>
    </row>
    <row r="23" spans="1:15" ht="76.5" x14ac:dyDescent="0.25">
      <c r="A23" s="9">
        <v>8</v>
      </c>
      <c r="B23" s="10" t="s">
        <v>397</v>
      </c>
      <c r="C23" s="10" t="s">
        <v>129</v>
      </c>
      <c r="D23" s="11" t="s">
        <v>405</v>
      </c>
      <c r="E23" s="12" t="s">
        <v>47</v>
      </c>
      <c r="F23" s="13" t="s">
        <v>63</v>
      </c>
      <c r="G23" s="12" t="s">
        <v>57</v>
      </c>
      <c r="H23" s="12">
        <v>1</v>
      </c>
      <c r="I23" s="13">
        <v>75401386000</v>
      </c>
      <c r="J23" s="12" t="s">
        <v>50</v>
      </c>
      <c r="K23" s="14" t="s">
        <v>406</v>
      </c>
      <c r="L23" s="15">
        <v>43739</v>
      </c>
      <c r="M23" s="15">
        <v>44166</v>
      </c>
      <c r="N23" s="8" t="s">
        <v>164</v>
      </c>
      <c r="O23" s="8" t="s">
        <v>51</v>
      </c>
    </row>
    <row r="24" spans="1:15" ht="76.5" x14ac:dyDescent="0.25">
      <c r="A24" s="9">
        <v>9</v>
      </c>
      <c r="B24" s="10" t="s">
        <v>391</v>
      </c>
      <c r="C24" s="10" t="s">
        <v>392</v>
      </c>
      <c r="D24" s="11" t="s">
        <v>407</v>
      </c>
      <c r="E24" s="12" t="s">
        <v>47</v>
      </c>
      <c r="F24" s="13" t="s">
        <v>63</v>
      </c>
      <c r="G24" s="12" t="s">
        <v>57</v>
      </c>
      <c r="H24" s="12">
        <v>1</v>
      </c>
      <c r="I24" s="13">
        <v>75401386000</v>
      </c>
      <c r="J24" s="12" t="s">
        <v>50</v>
      </c>
      <c r="K24" s="14" t="s">
        <v>353</v>
      </c>
      <c r="L24" s="15">
        <v>43739</v>
      </c>
      <c r="M24" s="15">
        <v>44166</v>
      </c>
      <c r="N24" s="8" t="s">
        <v>164</v>
      </c>
      <c r="O24" s="8" t="s">
        <v>51</v>
      </c>
    </row>
    <row r="25" spans="1:15" ht="63.75" x14ac:dyDescent="0.25">
      <c r="A25" s="9">
        <v>10</v>
      </c>
      <c r="B25" s="10" t="s">
        <v>110</v>
      </c>
      <c r="C25" s="10" t="s">
        <v>111</v>
      </c>
      <c r="D25" s="11" t="s">
        <v>408</v>
      </c>
      <c r="E25" s="12" t="s">
        <v>53</v>
      </c>
      <c r="F25" s="13" t="s">
        <v>78</v>
      </c>
      <c r="G25" s="12" t="s">
        <v>79</v>
      </c>
      <c r="H25" s="12">
        <v>434</v>
      </c>
      <c r="I25" s="13">
        <v>75401386000</v>
      </c>
      <c r="J25" s="12" t="s">
        <v>50</v>
      </c>
      <c r="K25" s="14" t="s">
        <v>879</v>
      </c>
      <c r="L25" s="15">
        <v>43647</v>
      </c>
      <c r="M25" s="15">
        <v>43678</v>
      </c>
      <c r="N25" s="8" t="s">
        <v>164</v>
      </c>
      <c r="O25" s="8" t="s">
        <v>51</v>
      </c>
    </row>
    <row r="26" spans="1:15" ht="63.75" x14ac:dyDescent="0.25">
      <c r="A26" s="9">
        <v>11</v>
      </c>
      <c r="B26" s="10" t="s">
        <v>660</v>
      </c>
      <c r="C26" s="10" t="s">
        <v>661</v>
      </c>
      <c r="D26" s="11" t="s">
        <v>409</v>
      </c>
      <c r="E26" s="12" t="s">
        <v>53</v>
      </c>
      <c r="F26" s="13" t="s">
        <v>48</v>
      </c>
      <c r="G26" s="12" t="s">
        <v>49</v>
      </c>
      <c r="H26" s="12">
        <v>1</v>
      </c>
      <c r="I26" s="13">
        <v>75401386000</v>
      </c>
      <c r="J26" s="12" t="s">
        <v>50</v>
      </c>
      <c r="K26" s="14" t="s">
        <v>662</v>
      </c>
      <c r="L26" s="15">
        <v>43556</v>
      </c>
      <c r="M26" s="15">
        <v>44317</v>
      </c>
      <c r="N26" s="8" t="s">
        <v>159</v>
      </c>
      <c r="O26" s="8" t="s">
        <v>51</v>
      </c>
    </row>
    <row r="27" spans="1:15" ht="63.75" x14ac:dyDescent="0.25">
      <c r="A27" s="9">
        <v>12</v>
      </c>
      <c r="B27" s="10" t="s">
        <v>108</v>
      </c>
      <c r="C27" s="10" t="s">
        <v>112</v>
      </c>
      <c r="D27" s="11" t="s">
        <v>410</v>
      </c>
      <c r="E27" s="12" t="s">
        <v>53</v>
      </c>
      <c r="F27" s="13" t="s">
        <v>48</v>
      </c>
      <c r="G27" s="12" t="s">
        <v>49</v>
      </c>
      <c r="H27" s="12">
        <v>1</v>
      </c>
      <c r="I27" s="13">
        <v>75401386000</v>
      </c>
      <c r="J27" s="12" t="s">
        <v>50</v>
      </c>
      <c r="K27" s="14" t="s">
        <v>1272</v>
      </c>
      <c r="L27" s="15">
        <v>43709</v>
      </c>
      <c r="M27" s="15">
        <v>44075</v>
      </c>
      <c r="N27" s="8" t="s">
        <v>159</v>
      </c>
      <c r="O27" s="8" t="s">
        <v>51</v>
      </c>
    </row>
    <row r="28" spans="1:15" ht="106.5" customHeight="1" x14ac:dyDescent="0.25">
      <c r="A28" s="9">
        <v>13</v>
      </c>
      <c r="B28" s="10" t="s">
        <v>108</v>
      </c>
      <c r="C28" s="10" t="s">
        <v>112</v>
      </c>
      <c r="D28" s="11" t="s">
        <v>411</v>
      </c>
      <c r="E28" s="12" t="s">
        <v>53</v>
      </c>
      <c r="F28" s="13" t="s">
        <v>48</v>
      </c>
      <c r="G28" s="12" t="s">
        <v>49</v>
      </c>
      <c r="H28" s="12">
        <v>1</v>
      </c>
      <c r="I28" s="13">
        <v>75401386000</v>
      </c>
      <c r="J28" s="12" t="s">
        <v>50</v>
      </c>
      <c r="K28" s="14" t="s">
        <v>246</v>
      </c>
      <c r="L28" s="15">
        <v>43739</v>
      </c>
      <c r="M28" s="15">
        <v>44075</v>
      </c>
      <c r="N28" s="8" t="s">
        <v>164</v>
      </c>
      <c r="O28" s="8" t="s">
        <v>51</v>
      </c>
    </row>
    <row r="29" spans="1:15" ht="63.75" x14ac:dyDescent="0.25">
      <c r="A29" s="9">
        <v>14</v>
      </c>
      <c r="B29" s="10" t="s">
        <v>108</v>
      </c>
      <c r="C29" s="10" t="s">
        <v>112</v>
      </c>
      <c r="D29" s="11" t="s">
        <v>412</v>
      </c>
      <c r="E29" s="12" t="s">
        <v>53</v>
      </c>
      <c r="F29" s="13" t="s">
        <v>63</v>
      </c>
      <c r="G29" s="12" t="s">
        <v>57</v>
      </c>
      <c r="H29" s="12">
        <v>44</v>
      </c>
      <c r="I29" s="13">
        <v>75401386000</v>
      </c>
      <c r="J29" s="12" t="s">
        <v>50</v>
      </c>
      <c r="K29" s="14" t="s">
        <v>174</v>
      </c>
      <c r="L29" s="15">
        <v>43739</v>
      </c>
      <c r="M29" s="15">
        <v>44075</v>
      </c>
      <c r="N29" s="8" t="s">
        <v>164</v>
      </c>
      <c r="O29" s="8" t="s">
        <v>51</v>
      </c>
    </row>
    <row r="30" spans="1:15" ht="63.75" x14ac:dyDescent="0.25">
      <c r="A30" s="9">
        <v>15</v>
      </c>
      <c r="B30" s="10" t="s">
        <v>945</v>
      </c>
      <c r="C30" s="10" t="s">
        <v>946</v>
      </c>
      <c r="D30" s="11" t="s">
        <v>947</v>
      </c>
      <c r="E30" s="12" t="s">
        <v>53</v>
      </c>
      <c r="F30" s="13" t="s">
        <v>48</v>
      </c>
      <c r="G30" s="12" t="s">
        <v>49</v>
      </c>
      <c r="H30" s="12">
        <v>1</v>
      </c>
      <c r="I30" s="13">
        <v>75401386000</v>
      </c>
      <c r="J30" s="12" t="s">
        <v>50</v>
      </c>
      <c r="K30" s="14" t="s">
        <v>160</v>
      </c>
      <c r="L30" s="15">
        <v>43678</v>
      </c>
      <c r="M30" s="15">
        <v>43770</v>
      </c>
      <c r="N30" s="8" t="s">
        <v>54</v>
      </c>
      <c r="O30" s="8" t="s">
        <v>55</v>
      </c>
    </row>
    <row r="31" spans="1:15" ht="76.5" x14ac:dyDescent="0.25">
      <c r="A31" s="9">
        <v>16</v>
      </c>
      <c r="B31" s="10" t="s">
        <v>514</v>
      </c>
      <c r="C31" s="10" t="s">
        <v>515</v>
      </c>
      <c r="D31" s="11" t="s">
        <v>948</v>
      </c>
      <c r="E31" s="12" t="s">
        <v>47</v>
      </c>
      <c r="F31" s="13" t="s">
        <v>63</v>
      </c>
      <c r="G31" s="12" t="s">
        <v>57</v>
      </c>
      <c r="H31" s="12">
        <v>461049</v>
      </c>
      <c r="I31" s="13">
        <v>75401386000</v>
      </c>
      <c r="J31" s="12" t="s">
        <v>50</v>
      </c>
      <c r="K31" s="14" t="s">
        <v>949</v>
      </c>
      <c r="L31" s="15">
        <v>43678</v>
      </c>
      <c r="M31" s="15">
        <v>44166</v>
      </c>
      <c r="N31" s="8" t="s">
        <v>159</v>
      </c>
      <c r="O31" s="8" t="s">
        <v>51</v>
      </c>
    </row>
    <row r="32" spans="1:15" ht="63.75" x14ac:dyDescent="0.25">
      <c r="A32" s="9">
        <v>17</v>
      </c>
      <c r="B32" s="10" t="s">
        <v>108</v>
      </c>
      <c r="C32" s="10" t="s">
        <v>112</v>
      </c>
      <c r="D32" s="11" t="s">
        <v>413</v>
      </c>
      <c r="E32" s="12" t="s">
        <v>53</v>
      </c>
      <c r="F32" s="13" t="s">
        <v>48</v>
      </c>
      <c r="G32" s="12" t="s">
        <v>49</v>
      </c>
      <c r="H32" s="12">
        <v>1</v>
      </c>
      <c r="I32" s="13">
        <v>75401386000</v>
      </c>
      <c r="J32" s="12" t="s">
        <v>50</v>
      </c>
      <c r="K32" s="14" t="s">
        <v>298</v>
      </c>
      <c r="L32" s="15">
        <v>43739</v>
      </c>
      <c r="M32" s="15">
        <v>44075</v>
      </c>
      <c r="N32" s="8" t="s">
        <v>164</v>
      </c>
      <c r="O32" s="8" t="s">
        <v>51</v>
      </c>
    </row>
    <row r="33" spans="1:15" ht="63.75" x14ac:dyDescent="0.25">
      <c r="A33" s="9">
        <v>18</v>
      </c>
      <c r="B33" s="10" t="s">
        <v>108</v>
      </c>
      <c r="C33" s="10" t="s">
        <v>112</v>
      </c>
      <c r="D33" s="11" t="s">
        <v>414</v>
      </c>
      <c r="E33" s="12" t="s">
        <v>53</v>
      </c>
      <c r="F33" s="13" t="s">
        <v>48</v>
      </c>
      <c r="G33" s="12" t="s">
        <v>49</v>
      </c>
      <c r="H33" s="12">
        <v>1</v>
      </c>
      <c r="I33" s="13">
        <v>75401386000</v>
      </c>
      <c r="J33" s="12" t="s">
        <v>50</v>
      </c>
      <c r="K33" s="14" t="s">
        <v>415</v>
      </c>
      <c r="L33" s="15">
        <v>43739</v>
      </c>
      <c r="M33" s="15">
        <v>43922</v>
      </c>
      <c r="N33" s="8" t="s">
        <v>164</v>
      </c>
      <c r="O33" s="8" t="s">
        <v>51</v>
      </c>
    </row>
    <row r="34" spans="1:15" ht="63.75" x14ac:dyDescent="0.25">
      <c r="A34" s="9">
        <v>19</v>
      </c>
      <c r="B34" s="10" t="s">
        <v>108</v>
      </c>
      <c r="C34" s="10" t="s">
        <v>112</v>
      </c>
      <c r="D34" s="11" t="s">
        <v>416</v>
      </c>
      <c r="E34" s="12" t="s">
        <v>53</v>
      </c>
      <c r="F34" s="13" t="s">
        <v>48</v>
      </c>
      <c r="G34" s="12" t="s">
        <v>49</v>
      </c>
      <c r="H34" s="12">
        <v>1</v>
      </c>
      <c r="I34" s="13">
        <v>75401386000</v>
      </c>
      <c r="J34" s="12" t="s">
        <v>50</v>
      </c>
      <c r="K34" s="14" t="s">
        <v>174</v>
      </c>
      <c r="L34" s="15">
        <v>43739</v>
      </c>
      <c r="M34" s="15">
        <v>44075</v>
      </c>
      <c r="N34" s="8" t="s">
        <v>164</v>
      </c>
      <c r="O34" s="8" t="s">
        <v>51</v>
      </c>
    </row>
    <row r="35" spans="1:15" ht="63.75" x14ac:dyDescent="0.25">
      <c r="A35" s="9">
        <v>20</v>
      </c>
      <c r="B35" s="10" t="s">
        <v>108</v>
      </c>
      <c r="C35" s="10" t="s">
        <v>112</v>
      </c>
      <c r="D35" s="11" t="s">
        <v>417</v>
      </c>
      <c r="E35" s="12" t="s">
        <v>53</v>
      </c>
      <c r="F35" s="13" t="s">
        <v>48</v>
      </c>
      <c r="G35" s="12" t="s">
        <v>49</v>
      </c>
      <c r="H35" s="12">
        <v>1</v>
      </c>
      <c r="I35" s="13">
        <v>75401386000</v>
      </c>
      <c r="J35" s="12" t="s">
        <v>50</v>
      </c>
      <c r="K35" s="14" t="s">
        <v>273</v>
      </c>
      <c r="L35" s="15">
        <v>43739</v>
      </c>
      <c r="M35" s="15">
        <v>44075</v>
      </c>
      <c r="N35" s="8" t="s">
        <v>164</v>
      </c>
      <c r="O35" s="8" t="s">
        <v>51</v>
      </c>
    </row>
    <row r="36" spans="1:15" ht="63.75" x14ac:dyDescent="0.25">
      <c r="A36" s="9">
        <v>21</v>
      </c>
      <c r="B36" s="10" t="s">
        <v>108</v>
      </c>
      <c r="C36" s="10" t="s">
        <v>112</v>
      </c>
      <c r="D36" s="11" t="s">
        <v>418</v>
      </c>
      <c r="E36" s="12" t="s">
        <v>53</v>
      </c>
      <c r="F36" s="13" t="s">
        <v>48</v>
      </c>
      <c r="G36" s="12" t="s">
        <v>49</v>
      </c>
      <c r="H36" s="12">
        <v>1</v>
      </c>
      <c r="I36" s="13">
        <v>75401386000</v>
      </c>
      <c r="J36" s="12" t="s">
        <v>50</v>
      </c>
      <c r="K36" s="14" t="s">
        <v>1273</v>
      </c>
      <c r="L36" s="15">
        <v>43739</v>
      </c>
      <c r="M36" s="15">
        <v>44075</v>
      </c>
      <c r="N36" s="8" t="s">
        <v>159</v>
      </c>
      <c r="O36" s="8" t="s">
        <v>51</v>
      </c>
    </row>
    <row r="37" spans="1:15" ht="63.75" x14ac:dyDescent="0.25">
      <c r="A37" s="9">
        <v>22</v>
      </c>
      <c r="B37" s="10" t="s">
        <v>880</v>
      </c>
      <c r="C37" s="10" t="s">
        <v>950</v>
      </c>
      <c r="D37" s="11" t="s">
        <v>951</v>
      </c>
      <c r="E37" s="12" t="s">
        <v>53</v>
      </c>
      <c r="F37" s="13" t="s">
        <v>48</v>
      </c>
      <c r="G37" s="12" t="s">
        <v>49</v>
      </c>
      <c r="H37" s="12">
        <v>1</v>
      </c>
      <c r="I37" s="13">
        <v>75401386000</v>
      </c>
      <c r="J37" s="12" t="s">
        <v>50</v>
      </c>
      <c r="K37" s="14" t="s">
        <v>952</v>
      </c>
      <c r="L37" s="15">
        <v>43678</v>
      </c>
      <c r="M37" s="15">
        <v>44013</v>
      </c>
      <c r="N37" s="8" t="s">
        <v>54</v>
      </c>
      <c r="O37" s="8" t="s">
        <v>55</v>
      </c>
    </row>
    <row r="38" spans="1:15" ht="76.5" x14ac:dyDescent="0.25">
      <c r="A38" s="9">
        <v>23</v>
      </c>
      <c r="B38" s="10" t="s">
        <v>56</v>
      </c>
      <c r="C38" s="10" t="s">
        <v>1274</v>
      </c>
      <c r="D38" s="11" t="s">
        <v>1275</v>
      </c>
      <c r="E38" s="12" t="s">
        <v>47</v>
      </c>
      <c r="F38" s="13" t="s">
        <v>63</v>
      </c>
      <c r="G38" s="12" t="s">
        <v>57</v>
      </c>
      <c r="H38" s="12">
        <v>1367</v>
      </c>
      <c r="I38" s="13">
        <v>75401386000</v>
      </c>
      <c r="J38" s="12" t="s">
        <v>50</v>
      </c>
      <c r="K38" s="14" t="s">
        <v>1276</v>
      </c>
      <c r="L38" s="15">
        <v>43739</v>
      </c>
      <c r="M38" s="15">
        <v>44105</v>
      </c>
      <c r="N38" s="8" t="s">
        <v>54</v>
      </c>
      <c r="O38" s="8" t="s">
        <v>55</v>
      </c>
    </row>
    <row r="39" spans="1:15" ht="178.5" x14ac:dyDescent="0.25">
      <c r="A39" s="9">
        <v>24</v>
      </c>
      <c r="B39" s="10" t="s">
        <v>114</v>
      </c>
      <c r="C39" s="10" t="s">
        <v>115</v>
      </c>
      <c r="D39" s="11" t="s">
        <v>953</v>
      </c>
      <c r="E39" s="12" t="s">
        <v>66</v>
      </c>
      <c r="F39" s="13" t="s">
        <v>48</v>
      </c>
      <c r="G39" s="12" t="s">
        <v>49</v>
      </c>
      <c r="H39" s="12">
        <v>1</v>
      </c>
      <c r="I39" s="13">
        <v>75401386000</v>
      </c>
      <c r="J39" s="12" t="s">
        <v>50</v>
      </c>
      <c r="K39" s="14" t="s">
        <v>954</v>
      </c>
      <c r="L39" s="15">
        <v>43709</v>
      </c>
      <c r="M39" s="15">
        <v>44075</v>
      </c>
      <c r="N39" s="8" t="s">
        <v>159</v>
      </c>
      <c r="O39" s="8" t="s">
        <v>51</v>
      </c>
    </row>
    <row r="40" spans="1:15" ht="63.75" x14ac:dyDescent="0.25">
      <c r="A40" s="9">
        <v>25</v>
      </c>
      <c r="B40" s="10" t="s">
        <v>114</v>
      </c>
      <c r="C40" s="10" t="s">
        <v>115</v>
      </c>
      <c r="D40" s="11" t="s">
        <v>419</v>
      </c>
      <c r="E40" s="12" t="s">
        <v>53</v>
      </c>
      <c r="F40" s="13" t="s">
        <v>48</v>
      </c>
      <c r="G40" s="12" t="s">
        <v>49</v>
      </c>
      <c r="H40" s="12">
        <v>1</v>
      </c>
      <c r="I40" s="13">
        <v>75401386000</v>
      </c>
      <c r="J40" s="12" t="s">
        <v>50</v>
      </c>
      <c r="K40" s="14" t="s">
        <v>781</v>
      </c>
      <c r="L40" s="15">
        <v>43617</v>
      </c>
      <c r="M40" s="15">
        <v>43952</v>
      </c>
      <c r="N40" s="8" t="s">
        <v>164</v>
      </c>
      <c r="O40" s="8" t="s">
        <v>51</v>
      </c>
    </row>
    <row r="41" spans="1:15" ht="51" x14ac:dyDescent="0.25">
      <c r="A41" s="9">
        <v>26</v>
      </c>
      <c r="B41" s="10" t="s">
        <v>114</v>
      </c>
      <c r="C41" s="10" t="s">
        <v>115</v>
      </c>
      <c r="D41" s="11" t="s">
        <v>420</v>
      </c>
      <c r="E41" s="12" t="s">
        <v>66</v>
      </c>
      <c r="F41" s="13" t="s">
        <v>48</v>
      </c>
      <c r="G41" s="12" t="s">
        <v>49</v>
      </c>
      <c r="H41" s="12">
        <v>1</v>
      </c>
      <c r="I41" s="13">
        <v>75401386000</v>
      </c>
      <c r="J41" s="12" t="s">
        <v>50</v>
      </c>
      <c r="K41" s="14" t="s">
        <v>421</v>
      </c>
      <c r="L41" s="15">
        <v>43739</v>
      </c>
      <c r="M41" s="15">
        <v>44075</v>
      </c>
      <c r="N41" s="8" t="s">
        <v>164</v>
      </c>
      <c r="O41" s="8" t="s">
        <v>51</v>
      </c>
    </row>
    <row r="42" spans="1:15" ht="51" x14ac:dyDescent="0.25">
      <c r="A42" s="9">
        <v>27</v>
      </c>
      <c r="B42" s="10" t="s">
        <v>114</v>
      </c>
      <c r="C42" s="10" t="s">
        <v>115</v>
      </c>
      <c r="D42" s="11" t="s">
        <v>422</v>
      </c>
      <c r="E42" s="12" t="s">
        <v>66</v>
      </c>
      <c r="F42" s="13" t="s">
        <v>48</v>
      </c>
      <c r="G42" s="12" t="s">
        <v>49</v>
      </c>
      <c r="H42" s="12">
        <v>1</v>
      </c>
      <c r="I42" s="13">
        <v>75401386000</v>
      </c>
      <c r="J42" s="12" t="s">
        <v>50</v>
      </c>
      <c r="K42" s="14" t="s">
        <v>423</v>
      </c>
      <c r="L42" s="15">
        <v>43739</v>
      </c>
      <c r="M42" s="15">
        <v>44075</v>
      </c>
      <c r="N42" s="8" t="s">
        <v>164</v>
      </c>
      <c r="O42" s="8" t="s">
        <v>51</v>
      </c>
    </row>
    <row r="43" spans="1:15" ht="51" x14ac:dyDescent="0.25">
      <c r="A43" s="9">
        <v>28</v>
      </c>
      <c r="B43" s="10" t="s">
        <v>140</v>
      </c>
      <c r="C43" s="10" t="s">
        <v>424</v>
      </c>
      <c r="D43" s="11" t="s">
        <v>425</v>
      </c>
      <c r="E43" s="12" t="s">
        <v>66</v>
      </c>
      <c r="F43" s="13" t="s">
        <v>48</v>
      </c>
      <c r="G43" s="12" t="s">
        <v>49</v>
      </c>
      <c r="H43" s="12">
        <v>1</v>
      </c>
      <c r="I43" s="13">
        <v>75401386000</v>
      </c>
      <c r="J43" s="12" t="s">
        <v>50</v>
      </c>
      <c r="K43" s="14" t="s">
        <v>246</v>
      </c>
      <c r="L43" s="15">
        <v>43739</v>
      </c>
      <c r="M43" s="15">
        <v>43800</v>
      </c>
      <c r="N43" s="8" t="s">
        <v>164</v>
      </c>
      <c r="O43" s="8" t="s">
        <v>51</v>
      </c>
    </row>
    <row r="44" spans="1:15" ht="76.5" x14ac:dyDescent="0.25">
      <c r="A44" s="9">
        <v>29</v>
      </c>
      <c r="B44" s="10" t="s">
        <v>116</v>
      </c>
      <c r="C44" s="10" t="s">
        <v>117</v>
      </c>
      <c r="D44" s="11" t="s">
        <v>426</v>
      </c>
      <c r="E44" s="12" t="s">
        <v>47</v>
      </c>
      <c r="F44" s="13" t="s">
        <v>63</v>
      </c>
      <c r="G44" s="12" t="s">
        <v>57</v>
      </c>
      <c r="H44" s="12">
        <v>174</v>
      </c>
      <c r="I44" s="13">
        <v>75401386000</v>
      </c>
      <c r="J44" s="12" t="s">
        <v>50</v>
      </c>
      <c r="K44" s="14" t="s">
        <v>539</v>
      </c>
      <c r="L44" s="15">
        <v>43525</v>
      </c>
      <c r="M44" s="15">
        <v>43800</v>
      </c>
      <c r="N44" s="8" t="s">
        <v>164</v>
      </c>
      <c r="O44" s="8" t="s">
        <v>51</v>
      </c>
    </row>
    <row r="45" spans="1:15" ht="76.5" x14ac:dyDescent="0.25">
      <c r="A45" s="9">
        <v>30</v>
      </c>
      <c r="B45" s="10" t="s">
        <v>116</v>
      </c>
      <c r="C45" s="10" t="s">
        <v>117</v>
      </c>
      <c r="D45" s="11" t="s">
        <v>427</v>
      </c>
      <c r="E45" s="12" t="s">
        <v>47</v>
      </c>
      <c r="F45" s="13" t="s">
        <v>63</v>
      </c>
      <c r="G45" s="12" t="s">
        <v>57</v>
      </c>
      <c r="H45" s="12">
        <v>21</v>
      </c>
      <c r="I45" s="13">
        <v>75401386000</v>
      </c>
      <c r="J45" s="12" t="s">
        <v>50</v>
      </c>
      <c r="K45" s="14" t="s">
        <v>390</v>
      </c>
      <c r="L45" s="15">
        <v>43739</v>
      </c>
      <c r="M45" s="15">
        <v>44075</v>
      </c>
      <c r="N45" s="8" t="s">
        <v>164</v>
      </c>
      <c r="O45" s="8" t="s">
        <v>51</v>
      </c>
    </row>
    <row r="46" spans="1:15" ht="63.75" x14ac:dyDescent="0.25">
      <c r="A46" s="9">
        <v>31</v>
      </c>
      <c r="B46" s="10" t="s">
        <v>106</v>
      </c>
      <c r="C46" s="10" t="s">
        <v>107</v>
      </c>
      <c r="D46" s="11" t="s">
        <v>428</v>
      </c>
      <c r="E46" s="12" t="s">
        <v>53</v>
      </c>
      <c r="F46" s="13" t="s">
        <v>48</v>
      </c>
      <c r="G46" s="12" t="s">
        <v>49</v>
      </c>
      <c r="H46" s="12">
        <v>1</v>
      </c>
      <c r="I46" s="13">
        <v>75401386000</v>
      </c>
      <c r="J46" s="12" t="s">
        <v>50</v>
      </c>
      <c r="K46" s="14" t="s">
        <v>429</v>
      </c>
      <c r="L46" s="15">
        <v>43525</v>
      </c>
      <c r="M46" s="15">
        <v>43862</v>
      </c>
      <c r="N46" s="8" t="s">
        <v>345</v>
      </c>
      <c r="O46" s="8" t="s">
        <v>51</v>
      </c>
    </row>
    <row r="47" spans="1:15" ht="63.75" x14ac:dyDescent="0.25">
      <c r="A47" s="9">
        <v>32</v>
      </c>
      <c r="B47" s="10" t="s">
        <v>76</v>
      </c>
      <c r="C47" s="10" t="s">
        <v>77</v>
      </c>
      <c r="D47" s="11" t="s">
        <v>430</v>
      </c>
      <c r="E47" s="12" t="s">
        <v>53</v>
      </c>
      <c r="F47" s="13" t="s">
        <v>48</v>
      </c>
      <c r="G47" s="12" t="s">
        <v>49</v>
      </c>
      <c r="H47" s="12">
        <v>2</v>
      </c>
      <c r="I47" s="13">
        <v>75401386000</v>
      </c>
      <c r="J47" s="12" t="s">
        <v>50</v>
      </c>
      <c r="K47" s="14" t="s">
        <v>423</v>
      </c>
      <c r="L47" s="15">
        <v>43739</v>
      </c>
      <c r="M47" s="15">
        <v>44075</v>
      </c>
      <c r="N47" s="8" t="s">
        <v>164</v>
      </c>
      <c r="O47" s="8" t="s">
        <v>51</v>
      </c>
    </row>
    <row r="48" spans="1:15" ht="63.75" x14ac:dyDescent="0.25">
      <c r="A48" s="9">
        <v>33</v>
      </c>
      <c r="B48" s="10" t="s">
        <v>880</v>
      </c>
      <c r="C48" s="10" t="s">
        <v>881</v>
      </c>
      <c r="D48" s="11" t="s">
        <v>882</v>
      </c>
      <c r="E48" s="12" t="s">
        <v>53</v>
      </c>
      <c r="F48" s="13" t="s">
        <v>48</v>
      </c>
      <c r="G48" s="12" t="s">
        <v>49</v>
      </c>
      <c r="H48" s="12">
        <v>1</v>
      </c>
      <c r="I48" s="13">
        <v>75401386000</v>
      </c>
      <c r="J48" s="12" t="s">
        <v>50</v>
      </c>
      <c r="K48" s="14" t="s">
        <v>883</v>
      </c>
      <c r="L48" s="15">
        <v>43617</v>
      </c>
      <c r="M48" s="15">
        <v>43709</v>
      </c>
      <c r="N48" s="8" t="s">
        <v>54</v>
      </c>
      <c r="O48" s="8" t="s">
        <v>55</v>
      </c>
    </row>
    <row r="49" spans="1:15" ht="38.25" x14ac:dyDescent="0.25">
      <c r="A49" s="9">
        <v>34</v>
      </c>
      <c r="B49" s="10" t="s">
        <v>955</v>
      </c>
      <c r="C49" s="10" t="s">
        <v>956</v>
      </c>
      <c r="D49" s="11" t="s">
        <v>957</v>
      </c>
      <c r="E49" s="12" t="s">
        <v>66</v>
      </c>
      <c r="F49" s="13" t="s">
        <v>48</v>
      </c>
      <c r="G49" s="12" t="s">
        <v>49</v>
      </c>
      <c r="H49" s="12">
        <v>1</v>
      </c>
      <c r="I49" s="13">
        <v>75401386000</v>
      </c>
      <c r="J49" s="12" t="s">
        <v>50</v>
      </c>
      <c r="K49" s="14" t="s">
        <v>958</v>
      </c>
      <c r="L49" s="15">
        <v>43678</v>
      </c>
      <c r="M49" s="15">
        <v>43800</v>
      </c>
      <c r="N49" s="8" t="s">
        <v>159</v>
      </c>
      <c r="O49" s="8" t="s">
        <v>51</v>
      </c>
    </row>
    <row r="50" spans="1:15" ht="76.5" x14ac:dyDescent="0.25">
      <c r="A50" s="9">
        <v>35</v>
      </c>
      <c r="B50" s="10" t="s">
        <v>82</v>
      </c>
      <c r="C50" s="10" t="s">
        <v>83</v>
      </c>
      <c r="D50" s="11" t="s">
        <v>431</v>
      </c>
      <c r="E50" s="12" t="s">
        <v>47</v>
      </c>
      <c r="F50" s="13" t="s">
        <v>48</v>
      </c>
      <c r="G50" s="12" t="s">
        <v>49</v>
      </c>
      <c r="H50" s="12"/>
      <c r="I50" s="13">
        <v>75401386000</v>
      </c>
      <c r="J50" s="12" t="s">
        <v>50</v>
      </c>
      <c r="K50" s="14" t="s">
        <v>439</v>
      </c>
      <c r="L50" s="15">
        <v>43525</v>
      </c>
      <c r="M50" s="15">
        <v>43800</v>
      </c>
      <c r="N50" s="8" t="s">
        <v>159</v>
      </c>
      <c r="O50" s="8" t="s">
        <v>51</v>
      </c>
    </row>
    <row r="51" spans="1:15" ht="63.75" x14ac:dyDescent="0.25">
      <c r="A51" s="9">
        <v>36</v>
      </c>
      <c r="B51" s="10" t="s">
        <v>432</v>
      </c>
      <c r="C51" s="10" t="s">
        <v>432</v>
      </c>
      <c r="D51" s="11" t="s">
        <v>433</v>
      </c>
      <c r="E51" s="12" t="s">
        <v>53</v>
      </c>
      <c r="F51" s="13" t="s">
        <v>48</v>
      </c>
      <c r="G51" s="12" t="s">
        <v>49</v>
      </c>
      <c r="H51" s="12">
        <v>1</v>
      </c>
      <c r="I51" s="13">
        <v>75401386000</v>
      </c>
      <c r="J51" s="12" t="s">
        <v>50</v>
      </c>
      <c r="K51" s="14" t="s">
        <v>246</v>
      </c>
      <c r="L51" s="15">
        <v>43525</v>
      </c>
      <c r="M51" s="15">
        <v>43800</v>
      </c>
      <c r="N51" s="8" t="s">
        <v>164</v>
      </c>
      <c r="O51" s="8" t="s">
        <v>51</v>
      </c>
    </row>
    <row r="52" spans="1:15" ht="76.5" x14ac:dyDescent="0.25">
      <c r="A52" s="9">
        <v>37</v>
      </c>
      <c r="B52" s="10" t="s">
        <v>432</v>
      </c>
      <c r="C52" s="10" t="s">
        <v>432</v>
      </c>
      <c r="D52" s="11" t="s">
        <v>434</v>
      </c>
      <c r="E52" s="12" t="s">
        <v>47</v>
      </c>
      <c r="F52" s="13" t="s">
        <v>48</v>
      </c>
      <c r="G52" s="12" t="s">
        <v>49</v>
      </c>
      <c r="H52" s="12">
        <v>1</v>
      </c>
      <c r="I52" s="13">
        <v>75401386000</v>
      </c>
      <c r="J52" s="12" t="s">
        <v>50</v>
      </c>
      <c r="K52" s="14" t="s">
        <v>435</v>
      </c>
      <c r="L52" s="15">
        <v>43497</v>
      </c>
      <c r="M52" s="15">
        <v>43800</v>
      </c>
      <c r="N52" s="8" t="s">
        <v>54</v>
      </c>
      <c r="O52" s="8" t="s">
        <v>55</v>
      </c>
    </row>
    <row r="53" spans="1:15" ht="63.75" x14ac:dyDescent="0.25">
      <c r="A53" s="9">
        <v>38</v>
      </c>
      <c r="B53" s="10" t="s">
        <v>436</v>
      </c>
      <c r="C53" s="10" t="s">
        <v>436</v>
      </c>
      <c r="D53" s="11" t="s">
        <v>437</v>
      </c>
      <c r="E53" s="12" t="s">
        <v>53</v>
      </c>
      <c r="F53" s="13" t="s">
        <v>48</v>
      </c>
      <c r="G53" s="12" t="s">
        <v>49</v>
      </c>
      <c r="H53" s="12"/>
      <c r="I53" s="13">
        <v>75401386000</v>
      </c>
      <c r="J53" s="12" t="s">
        <v>50</v>
      </c>
      <c r="K53" s="14" t="s">
        <v>438</v>
      </c>
      <c r="L53" s="15">
        <v>43525</v>
      </c>
      <c r="M53" s="15">
        <v>43800</v>
      </c>
      <c r="N53" s="8" t="s">
        <v>159</v>
      </c>
      <c r="O53" s="8" t="s">
        <v>51</v>
      </c>
    </row>
    <row r="54" spans="1:15" ht="63.75" x14ac:dyDescent="0.25">
      <c r="A54" s="9">
        <v>39</v>
      </c>
      <c r="B54" s="18" t="s">
        <v>880</v>
      </c>
      <c r="C54" s="18" t="s">
        <v>959</v>
      </c>
      <c r="D54" s="11" t="s">
        <v>960</v>
      </c>
      <c r="E54" s="12" t="s">
        <v>53</v>
      </c>
      <c r="F54" s="13" t="s">
        <v>48</v>
      </c>
      <c r="G54" s="12" t="s">
        <v>49</v>
      </c>
      <c r="H54" s="12">
        <v>1</v>
      </c>
      <c r="I54" s="13">
        <v>75401386000</v>
      </c>
      <c r="J54" s="12" t="s">
        <v>50</v>
      </c>
      <c r="K54" s="14" t="s">
        <v>961</v>
      </c>
      <c r="L54" s="15">
        <v>43647</v>
      </c>
      <c r="M54" s="15">
        <v>43678</v>
      </c>
      <c r="N54" s="8" t="s">
        <v>54</v>
      </c>
      <c r="O54" s="8" t="s">
        <v>55</v>
      </c>
    </row>
    <row r="55" spans="1:15" ht="76.5" x14ac:dyDescent="0.25">
      <c r="A55" s="9">
        <v>40</v>
      </c>
      <c r="B55" s="10" t="s">
        <v>80</v>
      </c>
      <c r="C55" s="10" t="s">
        <v>158</v>
      </c>
      <c r="D55" s="11" t="s">
        <v>782</v>
      </c>
      <c r="E55" s="12" t="s">
        <v>53</v>
      </c>
      <c r="F55" s="13" t="s">
        <v>78</v>
      </c>
      <c r="G55" s="12" t="s">
        <v>79</v>
      </c>
      <c r="H55" s="12">
        <v>246</v>
      </c>
      <c r="I55" s="13">
        <v>75401386000</v>
      </c>
      <c r="J55" s="12" t="s">
        <v>50</v>
      </c>
      <c r="K55" s="14" t="s">
        <v>783</v>
      </c>
      <c r="L55" s="15">
        <v>43617</v>
      </c>
      <c r="M55" s="15">
        <v>43800</v>
      </c>
      <c r="N55" s="8" t="s">
        <v>159</v>
      </c>
      <c r="O55" s="8" t="s">
        <v>51</v>
      </c>
    </row>
    <row r="56" spans="1:15" ht="63.75" x14ac:dyDescent="0.25">
      <c r="A56" s="9">
        <v>41</v>
      </c>
      <c r="B56" s="10" t="s">
        <v>663</v>
      </c>
      <c r="C56" s="10" t="s">
        <v>1277</v>
      </c>
      <c r="D56" s="11" t="s">
        <v>784</v>
      </c>
      <c r="E56" s="12" t="s">
        <v>53</v>
      </c>
      <c r="F56" s="13" t="s">
        <v>48</v>
      </c>
      <c r="G56" s="12" t="s">
        <v>49</v>
      </c>
      <c r="H56" s="12">
        <v>22</v>
      </c>
      <c r="I56" s="13">
        <v>75401386000</v>
      </c>
      <c r="J56" s="12" t="s">
        <v>50</v>
      </c>
      <c r="K56" s="14" t="s">
        <v>785</v>
      </c>
      <c r="L56" s="15">
        <v>43586</v>
      </c>
      <c r="M56" s="15">
        <v>43678</v>
      </c>
      <c r="N56" s="8" t="s">
        <v>164</v>
      </c>
      <c r="O56" s="8" t="s">
        <v>51</v>
      </c>
    </row>
    <row r="57" spans="1:15" ht="63.75" x14ac:dyDescent="0.25">
      <c r="A57" s="9">
        <v>42</v>
      </c>
      <c r="B57" s="10" t="s">
        <v>788</v>
      </c>
      <c r="C57" s="10" t="s">
        <v>789</v>
      </c>
      <c r="D57" s="11" t="s">
        <v>962</v>
      </c>
      <c r="E57" s="12" t="s">
        <v>53</v>
      </c>
      <c r="F57" s="13" t="s">
        <v>48</v>
      </c>
      <c r="G57" s="12" t="s">
        <v>49</v>
      </c>
      <c r="H57" s="12">
        <v>1</v>
      </c>
      <c r="I57" s="13">
        <v>75401386000</v>
      </c>
      <c r="J57" s="12" t="s">
        <v>50</v>
      </c>
      <c r="K57" s="14" t="s">
        <v>963</v>
      </c>
      <c r="L57" s="15">
        <v>43647</v>
      </c>
      <c r="M57" s="15">
        <v>43800</v>
      </c>
      <c r="N57" s="8" t="s">
        <v>54</v>
      </c>
      <c r="O57" s="8" t="s">
        <v>55</v>
      </c>
    </row>
    <row r="58" spans="1:15" ht="63.75" x14ac:dyDescent="0.25">
      <c r="A58" s="9">
        <v>43</v>
      </c>
      <c r="B58" s="10" t="s">
        <v>724</v>
      </c>
      <c r="C58" s="10" t="s">
        <v>555</v>
      </c>
      <c r="D58" s="11" t="s">
        <v>964</v>
      </c>
      <c r="E58" s="12" t="s">
        <v>53</v>
      </c>
      <c r="F58" s="13" t="s">
        <v>48</v>
      </c>
      <c r="G58" s="12" t="s">
        <v>49</v>
      </c>
      <c r="H58" s="12">
        <v>1</v>
      </c>
      <c r="I58" s="13">
        <v>75401386000</v>
      </c>
      <c r="J58" s="12" t="s">
        <v>50</v>
      </c>
      <c r="K58" s="14" t="s">
        <v>557</v>
      </c>
      <c r="L58" s="15">
        <v>43647</v>
      </c>
      <c r="M58" s="15">
        <v>43709</v>
      </c>
      <c r="N58" s="8" t="s">
        <v>54</v>
      </c>
      <c r="O58" s="8" t="s">
        <v>55</v>
      </c>
    </row>
    <row r="59" spans="1:15" ht="63.75" x14ac:dyDescent="0.25">
      <c r="A59" s="9">
        <v>44</v>
      </c>
      <c r="B59" s="22" t="s">
        <v>880</v>
      </c>
      <c r="C59" s="10" t="s">
        <v>950</v>
      </c>
      <c r="D59" s="11" t="s">
        <v>965</v>
      </c>
      <c r="E59" s="12" t="s">
        <v>53</v>
      </c>
      <c r="F59" s="13" t="s">
        <v>48</v>
      </c>
      <c r="G59" s="12" t="s">
        <v>49</v>
      </c>
      <c r="H59" s="12">
        <v>1</v>
      </c>
      <c r="I59" s="13">
        <v>75401386000</v>
      </c>
      <c r="J59" s="12" t="s">
        <v>50</v>
      </c>
      <c r="K59" s="14" t="s">
        <v>966</v>
      </c>
      <c r="L59" s="15">
        <v>43709</v>
      </c>
      <c r="M59" s="15">
        <v>44044</v>
      </c>
      <c r="N59" s="8" t="s">
        <v>54</v>
      </c>
      <c r="O59" s="8" t="s">
        <v>55</v>
      </c>
    </row>
    <row r="60" spans="1:15" ht="63.75" x14ac:dyDescent="0.25">
      <c r="A60" s="9">
        <v>45</v>
      </c>
      <c r="B60" s="10" t="s">
        <v>663</v>
      </c>
      <c r="C60" s="10" t="s">
        <v>1277</v>
      </c>
      <c r="D60" s="11" t="s">
        <v>786</v>
      </c>
      <c r="E60" s="12" t="s">
        <v>53</v>
      </c>
      <c r="F60" s="13" t="s">
        <v>48</v>
      </c>
      <c r="G60" s="12" t="s">
        <v>49</v>
      </c>
      <c r="H60" s="12">
        <v>26</v>
      </c>
      <c r="I60" s="13">
        <v>75401386000</v>
      </c>
      <c r="J60" s="12" t="s">
        <v>50</v>
      </c>
      <c r="K60" s="14" t="s">
        <v>787</v>
      </c>
      <c r="L60" s="15">
        <v>43586</v>
      </c>
      <c r="M60" s="15">
        <v>43678</v>
      </c>
      <c r="N60" s="8" t="s">
        <v>164</v>
      </c>
      <c r="O60" s="8" t="s">
        <v>51</v>
      </c>
    </row>
    <row r="61" spans="1:15" ht="63.75" x14ac:dyDescent="0.25">
      <c r="A61" s="9">
        <v>46</v>
      </c>
      <c r="B61" s="10" t="s">
        <v>788</v>
      </c>
      <c r="C61" s="10" t="s">
        <v>789</v>
      </c>
      <c r="D61" s="11" t="s">
        <v>790</v>
      </c>
      <c r="E61" s="12" t="s">
        <v>53</v>
      </c>
      <c r="F61" s="13" t="s">
        <v>48</v>
      </c>
      <c r="G61" s="12" t="s">
        <v>49</v>
      </c>
      <c r="H61" s="12">
        <v>1</v>
      </c>
      <c r="I61" s="13">
        <v>75401386000</v>
      </c>
      <c r="J61" s="12" t="s">
        <v>50</v>
      </c>
      <c r="K61" s="14" t="s">
        <v>791</v>
      </c>
      <c r="L61" s="15">
        <v>43586</v>
      </c>
      <c r="M61" s="15">
        <v>43647</v>
      </c>
      <c r="N61" s="8" t="s">
        <v>54</v>
      </c>
      <c r="O61" s="8" t="s">
        <v>55</v>
      </c>
    </row>
    <row r="62" spans="1:15" ht="63.75" x14ac:dyDescent="0.25">
      <c r="A62" s="9">
        <v>47</v>
      </c>
      <c r="B62" s="10" t="s">
        <v>974</v>
      </c>
      <c r="C62" s="10" t="s">
        <v>978</v>
      </c>
      <c r="D62" s="11" t="s">
        <v>1278</v>
      </c>
      <c r="E62" s="12" t="s">
        <v>53</v>
      </c>
      <c r="F62" s="13" t="s">
        <v>48</v>
      </c>
      <c r="G62" s="12" t="s">
        <v>49</v>
      </c>
      <c r="H62" s="12">
        <v>1</v>
      </c>
      <c r="I62" s="13">
        <v>75401386000</v>
      </c>
      <c r="J62" s="12" t="s">
        <v>50</v>
      </c>
      <c r="K62" s="14" t="s">
        <v>1279</v>
      </c>
      <c r="L62" s="15">
        <v>43647</v>
      </c>
      <c r="M62" s="15">
        <v>44378</v>
      </c>
      <c r="N62" s="8" t="s">
        <v>54</v>
      </c>
      <c r="O62" s="8" t="s">
        <v>55</v>
      </c>
    </row>
    <row r="63" spans="1:15" ht="76.5" x14ac:dyDescent="0.25">
      <c r="A63" s="9">
        <v>48</v>
      </c>
      <c r="B63" s="10" t="s">
        <v>81</v>
      </c>
      <c r="C63" s="10" t="s">
        <v>161</v>
      </c>
      <c r="D63" s="11" t="s">
        <v>162</v>
      </c>
      <c r="E63" s="12" t="s">
        <v>47</v>
      </c>
      <c r="F63" s="13" t="s">
        <v>63</v>
      </c>
      <c r="G63" s="12" t="s">
        <v>57</v>
      </c>
      <c r="H63" s="12">
        <v>340</v>
      </c>
      <c r="I63" s="13">
        <v>75401386000</v>
      </c>
      <c r="J63" s="12" t="s">
        <v>50</v>
      </c>
      <c r="K63" s="14" t="s">
        <v>163</v>
      </c>
      <c r="L63" s="15">
        <v>43770</v>
      </c>
      <c r="M63" s="15">
        <v>43800</v>
      </c>
      <c r="N63" s="8" t="s">
        <v>164</v>
      </c>
      <c r="O63" s="8" t="s">
        <v>51</v>
      </c>
    </row>
    <row r="64" spans="1:15" ht="63.75" x14ac:dyDescent="0.25">
      <c r="A64" s="9">
        <v>49</v>
      </c>
      <c r="B64" s="10" t="s">
        <v>663</v>
      </c>
      <c r="C64" s="10" t="s">
        <v>1277</v>
      </c>
      <c r="D64" s="11" t="s">
        <v>165</v>
      </c>
      <c r="E64" s="12" t="s">
        <v>53</v>
      </c>
      <c r="F64" s="13" t="s">
        <v>48</v>
      </c>
      <c r="G64" s="12" t="s">
        <v>49</v>
      </c>
      <c r="H64" s="12">
        <v>26</v>
      </c>
      <c r="I64" s="13">
        <v>75401386000</v>
      </c>
      <c r="J64" s="12" t="s">
        <v>50</v>
      </c>
      <c r="K64" s="14" t="s">
        <v>664</v>
      </c>
      <c r="L64" s="15">
        <v>43556</v>
      </c>
      <c r="M64" s="15">
        <v>43678</v>
      </c>
      <c r="N64" s="8" t="s">
        <v>164</v>
      </c>
      <c r="O64" s="8" t="s">
        <v>51</v>
      </c>
    </row>
    <row r="65" spans="1:15" ht="63.75" x14ac:dyDescent="0.25">
      <c r="A65" s="9">
        <v>50</v>
      </c>
      <c r="B65" s="10" t="s">
        <v>967</v>
      </c>
      <c r="C65" s="10" t="s">
        <v>967</v>
      </c>
      <c r="D65" s="11" t="s">
        <v>968</v>
      </c>
      <c r="E65" s="12" t="s">
        <v>53</v>
      </c>
      <c r="F65" s="13" t="s">
        <v>48</v>
      </c>
      <c r="G65" s="12" t="s">
        <v>49</v>
      </c>
      <c r="H65" s="12">
        <v>1</v>
      </c>
      <c r="I65" s="13">
        <v>75401386000</v>
      </c>
      <c r="J65" s="12" t="s">
        <v>50</v>
      </c>
      <c r="K65" s="14" t="s">
        <v>969</v>
      </c>
      <c r="L65" s="15">
        <v>43678</v>
      </c>
      <c r="M65" s="15">
        <v>43709</v>
      </c>
      <c r="N65" s="8" t="s">
        <v>54</v>
      </c>
      <c r="O65" s="8" t="s">
        <v>55</v>
      </c>
    </row>
    <row r="66" spans="1:15" ht="63.75" x14ac:dyDescent="0.25">
      <c r="A66" s="9">
        <v>51</v>
      </c>
      <c r="B66" s="10" t="s">
        <v>166</v>
      </c>
      <c r="C66" s="10" t="s">
        <v>167</v>
      </c>
      <c r="D66" s="11" t="s">
        <v>168</v>
      </c>
      <c r="E66" s="12" t="s">
        <v>53</v>
      </c>
      <c r="F66" s="13" t="s">
        <v>48</v>
      </c>
      <c r="G66" s="12" t="s">
        <v>49</v>
      </c>
      <c r="H66" s="12">
        <v>1</v>
      </c>
      <c r="I66" s="13">
        <v>75401386000</v>
      </c>
      <c r="J66" s="12" t="s">
        <v>50</v>
      </c>
      <c r="K66" s="14" t="s">
        <v>160</v>
      </c>
      <c r="L66" s="15">
        <v>43770</v>
      </c>
      <c r="M66" s="15">
        <v>43800</v>
      </c>
      <c r="N66" s="8" t="s">
        <v>159</v>
      </c>
      <c r="O66" s="8" t="s">
        <v>51</v>
      </c>
    </row>
    <row r="67" spans="1:15" ht="63.75" x14ac:dyDescent="0.25">
      <c r="A67" s="9">
        <v>52</v>
      </c>
      <c r="B67" s="10" t="s">
        <v>380</v>
      </c>
      <c r="C67" s="10" t="s">
        <v>381</v>
      </c>
      <c r="D67" s="11" t="s">
        <v>665</v>
      </c>
      <c r="E67" s="12" t="s">
        <v>53</v>
      </c>
      <c r="F67" s="13" t="s">
        <v>48</v>
      </c>
      <c r="G67" s="12" t="s">
        <v>49</v>
      </c>
      <c r="H67" s="12">
        <v>1</v>
      </c>
      <c r="I67" s="13">
        <v>75401386000</v>
      </c>
      <c r="J67" s="12" t="s">
        <v>50</v>
      </c>
      <c r="K67" s="14" t="s">
        <v>245</v>
      </c>
      <c r="L67" s="15">
        <v>43556</v>
      </c>
      <c r="M67" s="15">
        <v>43709</v>
      </c>
      <c r="N67" s="8" t="s">
        <v>164</v>
      </c>
      <c r="O67" s="8" t="s">
        <v>51</v>
      </c>
    </row>
    <row r="68" spans="1:15" ht="51" x14ac:dyDescent="0.25">
      <c r="A68" s="9">
        <v>53</v>
      </c>
      <c r="B68" s="10" t="s">
        <v>114</v>
      </c>
      <c r="C68" s="10" t="s">
        <v>1280</v>
      </c>
      <c r="D68" s="11" t="s">
        <v>1281</v>
      </c>
      <c r="E68" s="12" t="s">
        <v>66</v>
      </c>
      <c r="F68" s="13">
        <v>876</v>
      </c>
      <c r="G68" s="12" t="s">
        <v>49</v>
      </c>
      <c r="H68" s="12">
        <v>1</v>
      </c>
      <c r="I68" s="13">
        <v>75401386000</v>
      </c>
      <c r="J68" s="12" t="s">
        <v>50</v>
      </c>
      <c r="K68" s="14" t="s">
        <v>1282</v>
      </c>
      <c r="L68" s="15">
        <v>43739</v>
      </c>
      <c r="M68" s="15">
        <v>44075</v>
      </c>
      <c r="N68" s="8" t="s">
        <v>159</v>
      </c>
      <c r="O68" s="8" t="s">
        <v>51</v>
      </c>
    </row>
    <row r="69" spans="1:15" ht="63.75" x14ac:dyDescent="0.25">
      <c r="A69" s="9">
        <v>54</v>
      </c>
      <c r="B69" s="10" t="s">
        <v>52</v>
      </c>
      <c r="C69" s="10" t="s">
        <v>52</v>
      </c>
      <c r="D69" s="11" t="s">
        <v>170</v>
      </c>
      <c r="E69" s="12" t="s">
        <v>53</v>
      </c>
      <c r="F69" s="13" t="s">
        <v>48</v>
      </c>
      <c r="G69" s="12" t="s">
        <v>49</v>
      </c>
      <c r="H69" s="12">
        <v>1</v>
      </c>
      <c r="I69" s="13">
        <v>75401386000</v>
      </c>
      <c r="J69" s="12" t="s">
        <v>50</v>
      </c>
      <c r="K69" s="14" t="s">
        <v>171</v>
      </c>
      <c r="L69" s="15">
        <v>43739</v>
      </c>
      <c r="M69" s="15">
        <v>43800</v>
      </c>
      <c r="N69" s="8" t="s">
        <v>54</v>
      </c>
      <c r="O69" s="8" t="s">
        <v>55</v>
      </c>
    </row>
    <row r="70" spans="1:15" ht="63.75" x14ac:dyDescent="0.25">
      <c r="A70" s="9">
        <v>55</v>
      </c>
      <c r="B70" s="10" t="s">
        <v>74</v>
      </c>
      <c r="C70" s="10" t="s">
        <v>172</v>
      </c>
      <c r="D70" s="11" t="s">
        <v>970</v>
      </c>
      <c r="E70" s="12" t="s">
        <v>53</v>
      </c>
      <c r="F70" s="13">
        <v>876</v>
      </c>
      <c r="G70" s="12" t="s">
        <v>49</v>
      </c>
      <c r="H70" s="12">
        <v>1</v>
      </c>
      <c r="I70" s="13">
        <v>75401386000</v>
      </c>
      <c r="J70" s="12" t="s">
        <v>50</v>
      </c>
      <c r="K70" s="14" t="s">
        <v>971</v>
      </c>
      <c r="L70" s="15">
        <v>43678</v>
      </c>
      <c r="M70" s="15">
        <v>43800</v>
      </c>
      <c r="N70" s="8" t="s">
        <v>54</v>
      </c>
      <c r="O70" s="8" t="s">
        <v>55</v>
      </c>
    </row>
    <row r="71" spans="1:15" ht="38.25" x14ac:dyDescent="0.25">
      <c r="A71" s="9">
        <v>56</v>
      </c>
      <c r="B71" s="10" t="s">
        <v>137</v>
      </c>
      <c r="C71" s="10" t="s">
        <v>152</v>
      </c>
      <c r="D71" s="11" t="s">
        <v>173</v>
      </c>
      <c r="E71" s="12" t="s">
        <v>66</v>
      </c>
      <c r="F71" s="13" t="s">
        <v>48</v>
      </c>
      <c r="G71" s="12" t="s">
        <v>49</v>
      </c>
      <c r="H71" s="12">
        <v>1</v>
      </c>
      <c r="I71" s="13">
        <v>75401386000</v>
      </c>
      <c r="J71" s="12" t="s">
        <v>50</v>
      </c>
      <c r="K71" s="14" t="s">
        <v>174</v>
      </c>
      <c r="L71" s="15">
        <v>43466</v>
      </c>
      <c r="M71" s="15">
        <v>43800</v>
      </c>
      <c r="N71" s="8" t="s">
        <v>54</v>
      </c>
      <c r="O71" s="8" t="s">
        <v>55</v>
      </c>
    </row>
    <row r="72" spans="1:15" ht="38.25" x14ac:dyDescent="0.25">
      <c r="A72" s="9">
        <v>57</v>
      </c>
      <c r="B72" s="10" t="s">
        <v>137</v>
      </c>
      <c r="C72" s="10" t="s">
        <v>138</v>
      </c>
      <c r="D72" s="11" t="s">
        <v>175</v>
      </c>
      <c r="E72" s="12" t="s">
        <v>66</v>
      </c>
      <c r="F72" s="13" t="s">
        <v>48</v>
      </c>
      <c r="G72" s="12" t="s">
        <v>49</v>
      </c>
      <c r="H72" s="12">
        <v>1</v>
      </c>
      <c r="I72" s="13">
        <v>75401386000</v>
      </c>
      <c r="J72" s="12" t="s">
        <v>50</v>
      </c>
      <c r="K72" s="14" t="s">
        <v>174</v>
      </c>
      <c r="L72" s="15">
        <v>43466</v>
      </c>
      <c r="M72" s="15">
        <v>43800</v>
      </c>
      <c r="N72" s="8" t="s">
        <v>54</v>
      </c>
      <c r="O72" s="8" t="s">
        <v>55</v>
      </c>
    </row>
    <row r="73" spans="1:15" ht="38.25" x14ac:dyDescent="0.25">
      <c r="A73" s="9">
        <v>58</v>
      </c>
      <c r="B73" s="10" t="s">
        <v>137</v>
      </c>
      <c r="C73" s="10" t="s">
        <v>152</v>
      </c>
      <c r="D73" s="11" t="s">
        <v>176</v>
      </c>
      <c r="E73" s="12" t="s">
        <v>66</v>
      </c>
      <c r="F73" s="13" t="s">
        <v>48</v>
      </c>
      <c r="G73" s="12" t="s">
        <v>49</v>
      </c>
      <c r="H73" s="12">
        <v>1</v>
      </c>
      <c r="I73" s="13">
        <v>75401386000</v>
      </c>
      <c r="J73" s="12" t="s">
        <v>50</v>
      </c>
      <c r="K73" s="14" t="s">
        <v>174</v>
      </c>
      <c r="L73" s="15">
        <v>43466</v>
      </c>
      <c r="M73" s="15">
        <v>43800</v>
      </c>
      <c r="N73" s="8" t="s">
        <v>54</v>
      </c>
      <c r="O73" s="8" t="s">
        <v>55</v>
      </c>
    </row>
    <row r="74" spans="1:15" ht="38.25" x14ac:dyDescent="0.25">
      <c r="A74" s="9">
        <v>59</v>
      </c>
      <c r="B74" s="10" t="s">
        <v>137</v>
      </c>
      <c r="C74" s="10" t="s">
        <v>138</v>
      </c>
      <c r="D74" s="11" t="s">
        <v>177</v>
      </c>
      <c r="E74" s="12" t="s">
        <v>66</v>
      </c>
      <c r="F74" s="13" t="s">
        <v>48</v>
      </c>
      <c r="G74" s="12" t="s">
        <v>49</v>
      </c>
      <c r="H74" s="12">
        <v>1</v>
      </c>
      <c r="I74" s="13">
        <v>75401386000</v>
      </c>
      <c r="J74" s="12" t="s">
        <v>50</v>
      </c>
      <c r="K74" s="14" t="s">
        <v>174</v>
      </c>
      <c r="L74" s="15">
        <v>43466</v>
      </c>
      <c r="M74" s="15">
        <v>43800</v>
      </c>
      <c r="N74" s="8" t="s">
        <v>54</v>
      </c>
      <c r="O74" s="8" t="s">
        <v>55</v>
      </c>
    </row>
    <row r="75" spans="1:15" ht="63.75" x14ac:dyDescent="0.25">
      <c r="A75" s="9">
        <v>60</v>
      </c>
      <c r="B75" s="10" t="s">
        <v>144</v>
      </c>
      <c r="C75" s="10" t="s">
        <v>145</v>
      </c>
      <c r="D75" s="11" t="s">
        <v>178</v>
      </c>
      <c r="E75" s="12" t="s">
        <v>53</v>
      </c>
      <c r="F75" s="13" t="s">
        <v>179</v>
      </c>
      <c r="G75" s="12" t="s">
        <v>146</v>
      </c>
      <c r="H75" s="12">
        <v>18376</v>
      </c>
      <c r="I75" s="13">
        <v>75401386000</v>
      </c>
      <c r="J75" s="12" t="s">
        <v>50</v>
      </c>
      <c r="K75" s="14" t="s">
        <v>180</v>
      </c>
      <c r="L75" s="15">
        <v>43466</v>
      </c>
      <c r="M75" s="15">
        <v>43800</v>
      </c>
      <c r="N75" s="8" t="s">
        <v>54</v>
      </c>
      <c r="O75" s="8" t="s">
        <v>55</v>
      </c>
    </row>
    <row r="76" spans="1:15" ht="63.75" x14ac:dyDescent="0.25">
      <c r="A76" s="9">
        <v>61</v>
      </c>
      <c r="B76" s="10" t="s">
        <v>121</v>
      </c>
      <c r="C76" s="10" t="s">
        <v>122</v>
      </c>
      <c r="D76" s="11" t="s">
        <v>181</v>
      </c>
      <c r="E76" s="12" t="s">
        <v>53</v>
      </c>
      <c r="F76" s="13" t="s">
        <v>179</v>
      </c>
      <c r="G76" s="12" t="s">
        <v>146</v>
      </c>
      <c r="H76" s="12">
        <v>904</v>
      </c>
      <c r="I76" s="13">
        <v>75401386000</v>
      </c>
      <c r="J76" s="12" t="s">
        <v>50</v>
      </c>
      <c r="K76" s="14" t="s">
        <v>182</v>
      </c>
      <c r="L76" s="15">
        <v>43466</v>
      </c>
      <c r="M76" s="15">
        <v>43800</v>
      </c>
      <c r="N76" s="8" t="s">
        <v>54</v>
      </c>
      <c r="O76" s="8" t="s">
        <v>55</v>
      </c>
    </row>
    <row r="77" spans="1:15" ht="63.75" x14ac:dyDescent="0.25">
      <c r="A77" s="9">
        <v>62</v>
      </c>
      <c r="B77" s="10" t="s">
        <v>142</v>
      </c>
      <c r="C77" s="10" t="s">
        <v>143</v>
      </c>
      <c r="D77" s="11" t="s">
        <v>183</v>
      </c>
      <c r="E77" s="12" t="s">
        <v>53</v>
      </c>
      <c r="F77" s="13" t="s">
        <v>48</v>
      </c>
      <c r="G77" s="12" t="s">
        <v>49</v>
      </c>
      <c r="H77" s="12">
        <v>1</v>
      </c>
      <c r="I77" s="13">
        <v>75401386000</v>
      </c>
      <c r="J77" s="12" t="s">
        <v>50</v>
      </c>
      <c r="K77" s="14" t="s">
        <v>184</v>
      </c>
      <c r="L77" s="15">
        <v>43466</v>
      </c>
      <c r="M77" s="15">
        <v>43497</v>
      </c>
      <c r="N77" s="8" t="s">
        <v>54</v>
      </c>
      <c r="O77" s="8" t="s">
        <v>55</v>
      </c>
    </row>
    <row r="78" spans="1:15" ht="76.5" x14ac:dyDescent="0.25">
      <c r="A78" s="9">
        <v>63</v>
      </c>
      <c r="B78" s="10" t="s">
        <v>154</v>
      </c>
      <c r="C78" s="10" t="s">
        <v>155</v>
      </c>
      <c r="D78" s="11" t="s">
        <v>440</v>
      </c>
      <c r="E78" s="12" t="s">
        <v>47</v>
      </c>
      <c r="F78" s="13" t="s">
        <v>63</v>
      </c>
      <c r="G78" s="12" t="s">
        <v>57</v>
      </c>
      <c r="H78" s="12">
        <v>12</v>
      </c>
      <c r="I78" s="13">
        <v>75401386000</v>
      </c>
      <c r="J78" s="12" t="s">
        <v>50</v>
      </c>
      <c r="K78" s="14" t="s">
        <v>441</v>
      </c>
      <c r="L78" s="15">
        <v>43497</v>
      </c>
      <c r="M78" s="15">
        <v>43862</v>
      </c>
      <c r="N78" s="8" t="s">
        <v>54</v>
      </c>
      <c r="O78" s="8" t="s">
        <v>55</v>
      </c>
    </row>
    <row r="79" spans="1:15" ht="76.5" x14ac:dyDescent="0.25">
      <c r="A79" s="9">
        <v>64</v>
      </c>
      <c r="B79" s="10" t="s">
        <v>56</v>
      </c>
      <c r="C79" s="10" t="s">
        <v>62</v>
      </c>
      <c r="D79" s="11" t="s">
        <v>185</v>
      </c>
      <c r="E79" s="12" t="s">
        <v>47</v>
      </c>
      <c r="F79" s="13" t="s">
        <v>63</v>
      </c>
      <c r="G79" s="12" t="s">
        <v>57</v>
      </c>
      <c r="H79" s="12">
        <v>5676</v>
      </c>
      <c r="I79" s="13">
        <v>75401386000</v>
      </c>
      <c r="J79" s="12" t="s">
        <v>50</v>
      </c>
      <c r="K79" s="14" t="s">
        <v>442</v>
      </c>
      <c r="L79" s="15">
        <v>43497</v>
      </c>
      <c r="M79" s="15">
        <v>43800</v>
      </c>
      <c r="N79" s="8" t="s">
        <v>54</v>
      </c>
      <c r="O79" s="8" t="s">
        <v>55</v>
      </c>
    </row>
    <row r="80" spans="1:15" ht="76.5" x14ac:dyDescent="0.25">
      <c r="A80" s="9">
        <v>65</v>
      </c>
      <c r="B80" s="10" t="s">
        <v>137</v>
      </c>
      <c r="C80" s="10" t="s">
        <v>152</v>
      </c>
      <c r="D80" s="11" t="s">
        <v>443</v>
      </c>
      <c r="E80" s="12" t="s">
        <v>47</v>
      </c>
      <c r="F80" s="13" t="s">
        <v>48</v>
      </c>
      <c r="G80" s="12" t="s">
        <v>49</v>
      </c>
      <c r="H80" s="12">
        <v>1</v>
      </c>
      <c r="I80" s="13">
        <v>75401386000</v>
      </c>
      <c r="J80" s="12" t="s">
        <v>50</v>
      </c>
      <c r="K80" s="14" t="s">
        <v>444</v>
      </c>
      <c r="L80" s="15">
        <v>43497</v>
      </c>
      <c r="M80" s="15">
        <v>43800</v>
      </c>
      <c r="N80" s="8" t="s">
        <v>54</v>
      </c>
      <c r="O80" s="8" t="s">
        <v>55</v>
      </c>
    </row>
    <row r="81" spans="1:15" ht="76.5" x14ac:dyDescent="0.25">
      <c r="A81" s="9">
        <v>66</v>
      </c>
      <c r="B81" s="16" t="s">
        <v>134</v>
      </c>
      <c r="C81" s="10" t="s">
        <v>136</v>
      </c>
      <c r="D81" s="11" t="s">
        <v>445</v>
      </c>
      <c r="E81" s="12" t="s">
        <v>47</v>
      </c>
      <c r="F81" s="13" t="s">
        <v>63</v>
      </c>
      <c r="G81" s="12" t="s">
        <v>57</v>
      </c>
      <c r="H81" s="12">
        <v>548</v>
      </c>
      <c r="I81" s="13">
        <v>75401386000</v>
      </c>
      <c r="J81" s="12" t="s">
        <v>50</v>
      </c>
      <c r="K81" s="14" t="s">
        <v>446</v>
      </c>
      <c r="L81" s="15">
        <v>43497</v>
      </c>
      <c r="M81" s="15">
        <v>43800</v>
      </c>
      <c r="N81" s="8" t="s">
        <v>54</v>
      </c>
      <c r="O81" s="8" t="s">
        <v>55</v>
      </c>
    </row>
    <row r="82" spans="1:15" ht="76.5" x14ac:dyDescent="0.25">
      <c r="A82" s="9">
        <v>67</v>
      </c>
      <c r="B82" s="16" t="s">
        <v>447</v>
      </c>
      <c r="C82" s="10" t="s">
        <v>447</v>
      </c>
      <c r="D82" s="11" t="s">
        <v>448</v>
      </c>
      <c r="E82" s="12" t="s">
        <v>47</v>
      </c>
      <c r="F82" s="13" t="s">
        <v>63</v>
      </c>
      <c r="G82" s="12" t="s">
        <v>57</v>
      </c>
      <c r="H82" s="12">
        <v>57</v>
      </c>
      <c r="I82" s="13">
        <v>75401386000</v>
      </c>
      <c r="J82" s="12" t="s">
        <v>50</v>
      </c>
      <c r="K82" s="14" t="s">
        <v>449</v>
      </c>
      <c r="L82" s="15">
        <v>43525</v>
      </c>
      <c r="M82" s="15">
        <v>43800</v>
      </c>
      <c r="N82" s="8" t="s">
        <v>164</v>
      </c>
      <c r="O82" s="8" t="s">
        <v>51</v>
      </c>
    </row>
    <row r="83" spans="1:15" ht="76.5" x14ac:dyDescent="0.25">
      <c r="A83" s="9">
        <v>68</v>
      </c>
      <c r="B83" s="16" t="s">
        <v>64</v>
      </c>
      <c r="C83" s="16" t="s">
        <v>64</v>
      </c>
      <c r="D83" s="11" t="s">
        <v>450</v>
      </c>
      <c r="E83" s="12" t="s">
        <v>47</v>
      </c>
      <c r="F83" s="13" t="s">
        <v>63</v>
      </c>
      <c r="G83" s="12" t="s">
        <v>57</v>
      </c>
      <c r="H83" s="12">
        <v>81</v>
      </c>
      <c r="I83" s="13">
        <v>75401386000</v>
      </c>
      <c r="J83" s="12" t="s">
        <v>50</v>
      </c>
      <c r="K83" s="14" t="s">
        <v>451</v>
      </c>
      <c r="L83" s="15">
        <v>43497</v>
      </c>
      <c r="M83" s="15">
        <v>43800</v>
      </c>
      <c r="N83" s="8" t="s">
        <v>54</v>
      </c>
      <c r="O83" s="8" t="s">
        <v>55</v>
      </c>
    </row>
    <row r="84" spans="1:15" ht="76.5" x14ac:dyDescent="0.25">
      <c r="A84" s="9">
        <v>69</v>
      </c>
      <c r="B84" s="16" t="s">
        <v>261</v>
      </c>
      <c r="C84" s="16" t="s">
        <v>262</v>
      </c>
      <c r="D84" s="11" t="s">
        <v>452</v>
      </c>
      <c r="E84" s="12" t="s">
        <v>47</v>
      </c>
      <c r="F84" s="13" t="s">
        <v>63</v>
      </c>
      <c r="G84" s="12" t="s">
        <v>57</v>
      </c>
      <c r="H84" s="12">
        <v>18</v>
      </c>
      <c r="I84" s="13">
        <v>75401386000</v>
      </c>
      <c r="J84" s="12" t="s">
        <v>50</v>
      </c>
      <c r="K84" s="14" t="s">
        <v>453</v>
      </c>
      <c r="L84" s="15">
        <v>43497</v>
      </c>
      <c r="M84" s="15">
        <v>43800</v>
      </c>
      <c r="N84" s="8" t="s">
        <v>159</v>
      </c>
      <c r="O84" s="8" t="s">
        <v>51</v>
      </c>
    </row>
    <row r="85" spans="1:15" ht="76.5" x14ac:dyDescent="0.25">
      <c r="A85" s="9">
        <v>70</v>
      </c>
      <c r="B85" s="10" t="s">
        <v>454</v>
      </c>
      <c r="C85" s="10" t="s">
        <v>455</v>
      </c>
      <c r="D85" s="11" t="s">
        <v>456</v>
      </c>
      <c r="E85" s="12" t="s">
        <v>47</v>
      </c>
      <c r="F85" s="13" t="s">
        <v>48</v>
      </c>
      <c r="G85" s="12" t="s">
        <v>49</v>
      </c>
      <c r="H85" s="12">
        <v>1</v>
      </c>
      <c r="I85" s="13">
        <v>75401386000</v>
      </c>
      <c r="J85" s="12" t="s">
        <v>50</v>
      </c>
      <c r="K85" s="14" t="s">
        <v>457</v>
      </c>
      <c r="L85" s="15">
        <v>43497</v>
      </c>
      <c r="M85" s="15">
        <v>43862</v>
      </c>
      <c r="N85" s="8" t="s">
        <v>54</v>
      </c>
      <c r="O85" s="8" t="s">
        <v>55</v>
      </c>
    </row>
    <row r="86" spans="1:15" ht="76.5" x14ac:dyDescent="0.25">
      <c r="A86" s="9">
        <v>71</v>
      </c>
      <c r="B86" s="10" t="s">
        <v>458</v>
      </c>
      <c r="C86" s="10" t="s">
        <v>459</v>
      </c>
      <c r="D86" s="11" t="s">
        <v>460</v>
      </c>
      <c r="E86" s="12" t="s">
        <v>47</v>
      </c>
      <c r="F86" s="13" t="s">
        <v>48</v>
      </c>
      <c r="G86" s="12" t="s">
        <v>49</v>
      </c>
      <c r="H86" s="12">
        <v>1</v>
      </c>
      <c r="I86" s="13">
        <v>75401386000</v>
      </c>
      <c r="J86" s="12" t="s">
        <v>50</v>
      </c>
      <c r="K86" s="14" t="s">
        <v>461</v>
      </c>
      <c r="L86" s="15">
        <v>43497</v>
      </c>
      <c r="M86" s="15">
        <v>43800</v>
      </c>
      <c r="N86" s="8" t="s">
        <v>54</v>
      </c>
      <c r="O86" s="8" t="s">
        <v>55</v>
      </c>
    </row>
    <row r="87" spans="1:15" ht="76.5" x14ac:dyDescent="0.25">
      <c r="A87" s="9">
        <v>72</v>
      </c>
      <c r="B87" s="10" t="s">
        <v>121</v>
      </c>
      <c r="C87" s="10" t="s">
        <v>122</v>
      </c>
      <c r="D87" s="11" t="s">
        <v>186</v>
      </c>
      <c r="E87" s="12" t="s">
        <v>47</v>
      </c>
      <c r="F87" s="13" t="s">
        <v>63</v>
      </c>
      <c r="G87" s="12" t="s">
        <v>57</v>
      </c>
      <c r="H87" s="12">
        <v>110</v>
      </c>
      <c r="I87" s="13">
        <v>75401386000</v>
      </c>
      <c r="J87" s="12" t="s">
        <v>50</v>
      </c>
      <c r="K87" s="14" t="s">
        <v>462</v>
      </c>
      <c r="L87" s="15">
        <v>43497</v>
      </c>
      <c r="M87" s="15">
        <v>43800</v>
      </c>
      <c r="N87" s="8" t="s">
        <v>54</v>
      </c>
      <c r="O87" s="8" t="s">
        <v>55</v>
      </c>
    </row>
    <row r="88" spans="1:15" ht="76.5" x14ac:dyDescent="0.25">
      <c r="A88" s="9">
        <v>73</v>
      </c>
      <c r="B88" s="10" t="s">
        <v>126</v>
      </c>
      <c r="C88" s="10" t="s">
        <v>132</v>
      </c>
      <c r="D88" s="11" t="s">
        <v>463</v>
      </c>
      <c r="E88" s="12" t="s">
        <v>47</v>
      </c>
      <c r="F88" s="13" t="s">
        <v>63</v>
      </c>
      <c r="G88" s="12" t="s">
        <v>57</v>
      </c>
      <c r="H88" s="12">
        <v>22</v>
      </c>
      <c r="I88" s="13">
        <v>75401386000</v>
      </c>
      <c r="J88" s="12" t="s">
        <v>50</v>
      </c>
      <c r="K88" s="14" t="s">
        <v>464</v>
      </c>
      <c r="L88" s="15">
        <v>43497</v>
      </c>
      <c r="M88" s="15">
        <v>43800</v>
      </c>
      <c r="N88" s="8" t="s">
        <v>164</v>
      </c>
      <c r="O88" s="8" t="s">
        <v>51</v>
      </c>
    </row>
    <row r="89" spans="1:15" ht="76.5" x14ac:dyDescent="0.25">
      <c r="A89" s="9">
        <v>74</v>
      </c>
      <c r="B89" s="10" t="s">
        <v>46</v>
      </c>
      <c r="C89" s="10" t="s">
        <v>316</v>
      </c>
      <c r="D89" s="11" t="s">
        <v>972</v>
      </c>
      <c r="E89" s="12" t="s">
        <v>47</v>
      </c>
      <c r="F89" s="13" t="s">
        <v>63</v>
      </c>
      <c r="G89" s="12" t="s">
        <v>57</v>
      </c>
      <c r="H89" s="12">
        <v>2</v>
      </c>
      <c r="I89" s="13">
        <v>75401386000</v>
      </c>
      <c r="J89" s="12" t="s">
        <v>50</v>
      </c>
      <c r="K89" s="14" t="s">
        <v>465</v>
      </c>
      <c r="L89" s="15">
        <v>43497</v>
      </c>
      <c r="M89" s="15">
        <v>43862</v>
      </c>
      <c r="N89" s="8" t="s">
        <v>159</v>
      </c>
      <c r="O89" s="8" t="s">
        <v>51</v>
      </c>
    </row>
    <row r="90" spans="1:15" ht="76.5" x14ac:dyDescent="0.25">
      <c r="A90" s="9">
        <v>75</v>
      </c>
      <c r="B90" s="10" t="s">
        <v>316</v>
      </c>
      <c r="C90" s="10" t="s">
        <v>316</v>
      </c>
      <c r="D90" s="11" t="s">
        <v>466</v>
      </c>
      <c r="E90" s="12" t="s">
        <v>47</v>
      </c>
      <c r="F90" s="13" t="s">
        <v>63</v>
      </c>
      <c r="G90" s="12" t="s">
        <v>57</v>
      </c>
      <c r="H90" s="12">
        <v>32</v>
      </c>
      <c r="I90" s="13">
        <v>75401386000</v>
      </c>
      <c r="J90" s="12" t="s">
        <v>50</v>
      </c>
      <c r="K90" s="14" t="s">
        <v>467</v>
      </c>
      <c r="L90" s="15">
        <v>43497</v>
      </c>
      <c r="M90" s="15">
        <v>43862</v>
      </c>
      <c r="N90" s="8" t="s">
        <v>159</v>
      </c>
      <c r="O90" s="8" t="s">
        <v>51</v>
      </c>
    </row>
    <row r="91" spans="1:15" ht="76.5" x14ac:dyDescent="0.25">
      <c r="A91" s="9">
        <v>76</v>
      </c>
      <c r="B91" s="10" t="s">
        <v>64</v>
      </c>
      <c r="C91" s="10" t="s">
        <v>64</v>
      </c>
      <c r="D91" s="11" t="s">
        <v>187</v>
      </c>
      <c r="E91" s="12" t="s">
        <v>47</v>
      </c>
      <c r="F91" s="13" t="s">
        <v>63</v>
      </c>
      <c r="G91" s="12" t="s">
        <v>57</v>
      </c>
      <c r="H91" s="12">
        <v>62</v>
      </c>
      <c r="I91" s="13">
        <v>75401386000</v>
      </c>
      <c r="J91" s="12" t="s">
        <v>50</v>
      </c>
      <c r="K91" s="14" t="s">
        <v>468</v>
      </c>
      <c r="L91" s="15">
        <v>43497</v>
      </c>
      <c r="M91" s="15">
        <v>43800</v>
      </c>
      <c r="N91" s="8" t="s">
        <v>54</v>
      </c>
      <c r="O91" s="8" t="s">
        <v>55</v>
      </c>
    </row>
    <row r="92" spans="1:15" ht="76.5" x14ac:dyDescent="0.25">
      <c r="A92" s="9">
        <v>77</v>
      </c>
      <c r="B92" s="16" t="s">
        <v>119</v>
      </c>
      <c r="C92" s="10" t="s">
        <v>122</v>
      </c>
      <c r="D92" s="11" t="s">
        <v>469</v>
      </c>
      <c r="E92" s="12" t="s">
        <v>47</v>
      </c>
      <c r="F92" s="13" t="s">
        <v>63</v>
      </c>
      <c r="G92" s="12" t="s">
        <v>57</v>
      </c>
      <c r="H92" s="12">
        <v>8</v>
      </c>
      <c r="I92" s="13">
        <v>75401386000</v>
      </c>
      <c r="J92" s="12" t="s">
        <v>50</v>
      </c>
      <c r="K92" s="14" t="s">
        <v>470</v>
      </c>
      <c r="L92" s="15">
        <v>43525</v>
      </c>
      <c r="M92" s="15">
        <v>43800</v>
      </c>
      <c r="N92" s="8" t="s">
        <v>54</v>
      </c>
      <c r="O92" s="8" t="s">
        <v>55</v>
      </c>
    </row>
    <row r="93" spans="1:15" ht="76.5" x14ac:dyDescent="0.25">
      <c r="A93" s="9">
        <v>78</v>
      </c>
      <c r="B93" s="10" t="s">
        <v>471</v>
      </c>
      <c r="C93" s="17" t="s">
        <v>472</v>
      </c>
      <c r="D93" s="11" t="s">
        <v>188</v>
      </c>
      <c r="E93" s="12" t="s">
        <v>47</v>
      </c>
      <c r="F93" s="13" t="s">
        <v>63</v>
      </c>
      <c r="G93" s="12" t="s">
        <v>57</v>
      </c>
      <c r="H93" s="12">
        <v>239</v>
      </c>
      <c r="I93" s="13">
        <v>75401386000</v>
      </c>
      <c r="J93" s="12" t="s">
        <v>50</v>
      </c>
      <c r="K93" s="14" t="s">
        <v>473</v>
      </c>
      <c r="L93" s="15">
        <v>43497</v>
      </c>
      <c r="M93" s="15">
        <v>43800</v>
      </c>
      <c r="N93" s="8" t="s">
        <v>54</v>
      </c>
      <c r="O93" s="8" t="s">
        <v>55</v>
      </c>
    </row>
    <row r="94" spans="1:15" ht="76.5" x14ac:dyDescent="0.25">
      <c r="A94" s="9">
        <v>79</v>
      </c>
      <c r="B94" s="10" t="s">
        <v>64</v>
      </c>
      <c r="C94" s="10" t="s">
        <v>64</v>
      </c>
      <c r="D94" s="11" t="s">
        <v>474</v>
      </c>
      <c r="E94" s="12" t="s">
        <v>47</v>
      </c>
      <c r="F94" s="13" t="s">
        <v>63</v>
      </c>
      <c r="G94" s="12" t="s">
        <v>57</v>
      </c>
      <c r="H94" s="12">
        <v>52</v>
      </c>
      <c r="I94" s="13">
        <v>75401386000</v>
      </c>
      <c r="J94" s="12" t="s">
        <v>50</v>
      </c>
      <c r="K94" s="14" t="s">
        <v>475</v>
      </c>
      <c r="L94" s="15">
        <v>43497</v>
      </c>
      <c r="M94" s="15">
        <v>43800</v>
      </c>
      <c r="N94" s="8" t="s">
        <v>54</v>
      </c>
      <c r="O94" s="8" t="s">
        <v>55</v>
      </c>
    </row>
    <row r="95" spans="1:15" ht="76.5" x14ac:dyDescent="0.25">
      <c r="A95" s="9">
        <v>80</v>
      </c>
      <c r="B95" s="10" t="s">
        <v>130</v>
      </c>
      <c r="C95" s="10" t="s">
        <v>476</v>
      </c>
      <c r="D95" s="11" t="s">
        <v>477</v>
      </c>
      <c r="E95" s="12" t="s">
        <v>47</v>
      </c>
      <c r="F95" s="13" t="s">
        <v>63</v>
      </c>
      <c r="G95" s="12" t="s">
        <v>57</v>
      </c>
      <c r="H95" s="12">
        <v>2</v>
      </c>
      <c r="I95" s="13">
        <v>75401386000</v>
      </c>
      <c r="J95" s="12" t="s">
        <v>50</v>
      </c>
      <c r="K95" s="14" t="s">
        <v>390</v>
      </c>
      <c r="L95" s="15">
        <v>43497</v>
      </c>
      <c r="M95" s="15">
        <v>43800</v>
      </c>
      <c r="N95" s="8" t="s">
        <v>54</v>
      </c>
      <c r="O95" s="8" t="s">
        <v>55</v>
      </c>
    </row>
    <row r="96" spans="1:15" ht="76.5" x14ac:dyDescent="0.25">
      <c r="A96" s="9">
        <v>81</v>
      </c>
      <c r="B96" s="16" t="s">
        <v>134</v>
      </c>
      <c r="C96" s="10" t="s">
        <v>136</v>
      </c>
      <c r="D96" s="11" t="s">
        <v>478</v>
      </c>
      <c r="E96" s="12" t="s">
        <v>47</v>
      </c>
      <c r="F96" s="13" t="s">
        <v>63</v>
      </c>
      <c r="G96" s="12" t="s">
        <v>57</v>
      </c>
      <c r="H96" s="12">
        <v>2392</v>
      </c>
      <c r="I96" s="13">
        <v>75401386000</v>
      </c>
      <c r="J96" s="12" t="s">
        <v>50</v>
      </c>
      <c r="K96" s="14" t="s">
        <v>479</v>
      </c>
      <c r="L96" s="15">
        <v>43525</v>
      </c>
      <c r="M96" s="15">
        <v>43800</v>
      </c>
      <c r="N96" s="8" t="s">
        <v>54</v>
      </c>
      <c r="O96" s="8" t="s">
        <v>55</v>
      </c>
    </row>
    <row r="97" spans="1:15" ht="76.5" x14ac:dyDescent="0.25">
      <c r="A97" s="9">
        <v>82</v>
      </c>
      <c r="B97" s="10" t="s">
        <v>121</v>
      </c>
      <c r="C97" s="10" t="s">
        <v>480</v>
      </c>
      <c r="D97" s="11" t="s">
        <v>189</v>
      </c>
      <c r="E97" s="12" t="s">
        <v>47</v>
      </c>
      <c r="F97" s="13" t="s">
        <v>63</v>
      </c>
      <c r="G97" s="12" t="s">
        <v>57</v>
      </c>
      <c r="H97" s="12">
        <v>136</v>
      </c>
      <c r="I97" s="13">
        <v>75401386000</v>
      </c>
      <c r="J97" s="12" t="s">
        <v>50</v>
      </c>
      <c r="K97" s="14" t="s">
        <v>481</v>
      </c>
      <c r="L97" s="15">
        <v>43497</v>
      </c>
      <c r="M97" s="15">
        <v>43862</v>
      </c>
      <c r="N97" s="8" t="s">
        <v>54</v>
      </c>
      <c r="O97" s="8" t="s">
        <v>55</v>
      </c>
    </row>
    <row r="98" spans="1:15" ht="76.5" x14ac:dyDescent="0.25">
      <c r="A98" s="9">
        <v>83</v>
      </c>
      <c r="B98" s="10" t="s">
        <v>64</v>
      </c>
      <c r="C98" s="10" t="s">
        <v>565</v>
      </c>
      <c r="D98" s="11" t="s">
        <v>482</v>
      </c>
      <c r="E98" s="12" t="s">
        <v>47</v>
      </c>
      <c r="F98" s="13" t="s">
        <v>63</v>
      </c>
      <c r="G98" s="12" t="s">
        <v>57</v>
      </c>
      <c r="H98" s="12">
        <v>3</v>
      </c>
      <c r="I98" s="13">
        <v>75401386000</v>
      </c>
      <c r="J98" s="12" t="s">
        <v>50</v>
      </c>
      <c r="K98" s="14" t="s">
        <v>483</v>
      </c>
      <c r="L98" s="15">
        <v>43525</v>
      </c>
      <c r="M98" s="15">
        <v>43800</v>
      </c>
      <c r="N98" s="8" t="s">
        <v>54</v>
      </c>
      <c r="O98" s="8" t="s">
        <v>55</v>
      </c>
    </row>
    <row r="99" spans="1:15" ht="76.5" x14ac:dyDescent="0.25">
      <c r="A99" s="9">
        <v>84</v>
      </c>
      <c r="B99" s="10" t="s">
        <v>88</v>
      </c>
      <c r="C99" s="10" t="s">
        <v>131</v>
      </c>
      <c r="D99" s="11" t="s">
        <v>190</v>
      </c>
      <c r="E99" s="12" t="s">
        <v>47</v>
      </c>
      <c r="F99" s="13" t="s">
        <v>63</v>
      </c>
      <c r="G99" s="12" t="s">
        <v>57</v>
      </c>
      <c r="H99" s="12">
        <v>1</v>
      </c>
      <c r="I99" s="13">
        <v>75401386000</v>
      </c>
      <c r="J99" s="12" t="s">
        <v>50</v>
      </c>
      <c r="K99" s="14" t="s">
        <v>484</v>
      </c>
      <c r="L99" s="15">
        <v>43525</v>
      </c>
      <c r="M99" s="15">
        <v>43862</v>
      </c>
      <c r="N99" s="8" t="s">
        <v>54</v>
      </c>
      <c r="O99" s="8" t="s">
        <v>55</v>
      </c>
    </row>
    <row r="100" spans="1:15" ht="76.5" x14ac:dyDescent="0.25">
      <c r="A100" s="9">
        <v>85</v>
      </c>
      <c r="B100" s="10" t="s">
        <v>64</v>
      </c>
      <c r="C100" s="10" t="s">
        <v>67</v>
      </c>
      <c r="D100" s="11" t="s">
        <v>485</v>
      </c>
      <c r="E100" s="12" t="s">
        <v>47</v>
      </c>
      <c r="F100" s="13" t="s">
        <v>63</v>
      </c>
      <c r="G100" s="12" t="s">
        <v>57</v>
      </c>
      <c r="H100" s="12">
        <v>240</v>
      </c>
      <c r="I100" s="13">
        <v>75401386000</v>
      </c>
      <c r="J100" s="12" t="s">
        <v>50</v>
      </c>
      <c r="K100" s="14" t="s">
        <v>486</v>
      </c>
      <c r="L100" s="15">
        <v>43525</v>
      </c>
      <c r="M100" s="15">
        <v>43800</v>
      </c>
      <c r="N100" s="8" t="s">
        <v>164</v>
      </c>
      <c r="O100" s="8" t="s">
        <v>51</v>
      </c>
    </row>
    <row r="101" spans="1:15" ht="76.5" x14ac:dyDescent="0.25">
      <c r="A101" s="9">
        <v>86</v>
      </c>
      <c r="B101" s="10" t="s">
        <v>121</v>
      </c>
      <c r="C101" s="10" t="s">
        <v>480</v>
      </c>
      <c r="D101" s="11" t="s">
        <v>792</v>
      </c>
      <c r="E101" s="12" t="s">
        <v>47</v>
      </c>
      <c r="F101" s="13" t="s">
        <v>63</v>
      </c>
      <c r="G101" s="12" t="s">
        <v>57</v>
      </c>
      <c r="H101" s="12">
        <v>208</v>
      </c>
      <c r="I101" s="13">
        <v>75401386000</v>
      </c>
      <c r="J101" s="12" t="s">
        <v>50</v>
      </c>
      <c r="K101" s="14" t="s">
        <v>793</v>
      </c>
      <c r="L101" s="15">
        <v>43647</v>
      </c>
      <c r="M101" s="15">
        <v>43800</v>
      </c>
      <c r="N101" s="8" t="s">
        <v>54</v>
      </c>
      <c r="O101" s="8" t="s">
        <v>55</v>
      </c>
    </row>
    <row r="102" spans="1:15" ht="76.5" x14ac:dyDescent="0.25">
      <c r="A102" s="9">
        <v>87</v>
      </c>
      <c r="B102" s="10" t="s">
        <v>64</v>
      </c>
      <c r="C102" s="10" t="s">
        <v>565</v>
      </c>
      <c r="D102" s="11" t="s">
        <v>794</v>
      </c>
      <c r="E102" s="12" t="s">
        <v>47</v>
      </c>
      <c r="F102" s="13" t="s">
        <v>63</v>
      </c>
      <c r="G102" s="12" t="s">
        <v>57</v>
      </c>
      <c r="H102" s="12">
        <v>31</v>
      </c>
      <c r="I102" s="13">
        <v>75401386000</v>
      </c>
      <c r="J102" s="12" t="s">
        <v>50</v>
      </c>
      <c r="K102" s="14" t="s">
        <v>795</v>
      </c>
      <c r="L102" s="15">
        <v>43647</v>
      </c>
      <c r="M102" s="15">
        <v>43800</v>
      </c>
      <c r="N102" s="8" t="s">
        <v>54</v>
      </c>
      <c r="O102" s="8" t="s">
        <v>55</v>
      </c>
    </row>
    <row r="103" spans="1:15" ht="76.5" x14ac:dyDescent="0.25">
      <c r="A103" s="9">
        <v>88</v>
      </c>
      <c r="B103" s="10" t="s">
        <v>64</v>
      </c>
      <c r="C103" s="10" t="s">
        <v>64</v>
      </c>
      <c r="D103" s="11" t="s">
        <v>487</v>
      </c>
      <c r="E103" s="12" t="s">
        <v>47</v>
      </c>
      <c r="F103" s="13" t="s">
        <v>63</v>
      </c>
      <c r="G103" s="12" t="s">
        <v>57</v>
      </c>
      <c r="H103" s="12">
        <v>1256</v>
      </c>
      <c r="I103" s="13">
        <v>75401386000</v>
      </c>
      <c r="J103" s="12" t="s">
        <v>50</v>
      </c>
      <c r="K103" s="14" t="s">
        <v>488</v>
      </c>
      <c r="L103" s="15">
        <v>43525</v>
      </c>
      <c r="M103" s="15">
        <v>43800</v>
      </c>
      <c r="N103" s="8" t="s">
        <v>164</v>
      </c>
      <c r="O103" s="8" t="s">
        <v>51</v>
      </c>
    </row>
    <row r="104" spans="1:15" ht="76.5" x14ac:dyDescent="0.25">
      <c r="A104" s="9">
        <v>89</v>
      </c>
      <c r="B104" s="10" t="s">
        <v>501</v>
      </c>
      <c r="C104" s="10" t="s">
        <v>540</v>
      </c>
      <c r="D104" s="11" t="s">
        <v>541</v>
      </c>
      <c r="E104" s="12" t="s">
        <v>47</v>
      </c>
      <c r="F104" s="13" t="s">
        <v>94</v>
      </c>
      <c r="G104" s="12" t="s">
        <v>95</v>
      </c>
      <c r="H104" s="12">
        <v>2540.3000000000002</v>
      </c>
      <c r="I104" s="13">
        <v>75401386000</v>
      </c>
      <c r="J104" s="12" t="s">
        <v>50</v>
      </c>
      <c r="K104" s="14" t="s">
        <v>542</v>
      </c>
      <c r="L104" s="15">
        <v>43525</v>
      </c>
      <c r="M104" s="15">
        <v>43800</v>
      </c>
      <c r="N104" s="8" t="s">
        <v>159</v>
      </c>
      <c r="O104" s="8" t="s">
        <v>51</v>
      </c>
    </row>
    <row r="105" spans="1:15" ht="76.5" x14ac:dyDescent="0.25">
      <c r="A105" s="9">
        <v>90</v>
      </c>
      <c r="B105" s="10" t="s">
        <v>501</v>
      </c>
      <c r="C105" s="10" t="s">
        <v>540</v>
      </c>
      <c r="D105" s="11" t="s">
        <v>543</v>
      </c>
      <c r="E105" s="12" t="s">
        <v>47</v>
      </c>
      <c r="F105" s="13" t="s">
        <v>94</v>
      </c>
      <c r="G105" s="12" t="s">
        <v>95</v>
      </c>
      <c r="H105" s="12">
        <v>1200</v>
      </c>
      <c r="I105" s="13">
        <v>75401386000</v>
      </c>
      <c r="J105" s="12" t="s">
        <v>50</v>
      </c>
      <c r="K105" s="14" t="s">
        <v>544</v>
      </c>
      <c r="L105" s="15">
        <v>43525</v>
      </c>
      <c r="M105" s="15">
        <v>43800</v>
      </c>
      <c r="N105" s="8" t="s">
        <v>159</v>
      </c>
      <c r="O105" s="8" t="s">
        <v>51</v>
      </c>
    </row>
    <row r="106" spans="1:15" ht="76.5" x14ac:dyDescent="0.25">
      <c r="A106" s="9">
        <v>91</v>
      </c>
      <c r="B106" s="10" t="s">
        <v>64</v>
      </c>
      <c r="C106" s="10" t="s">
        <v>67</v>
      </c>
      <c r="D106" s="11" t="s">
        <v>489</v>
      </c>
      <c r="E106" s="12" t="s">
        <v>47</v>
      </c>
      <c r="F106" s="13" t="s">
        <v>63</v>
      </c>
      <c r="G106" s="12" t="s">
        <v>57</v>
      </c>
      <c r="H106" s="12">
        <v>85</v>
      </c>
      <c r="I106" s="13">
        <v>75401386000</v>
      </c>
      <c r="J106" s="12" t="s">
        <v>50</v>
      </c>
      <c r="K106" s="14" t="s">
        <v>490</v>
      </c>
      <c r="L106" s="15">
        <v>43525</v>
      </c>
      <c r="M106" s="15">
        <v>43800</v>
      </c>
      <c r="N106" s="8" t="s">
        <v>164</v>
      </c>
      <c r="O106" s="8" t="s">
        <v>51</v>
      </c>
    </row>
    <row r="107" spans="1:15" ht="76.5" x14ac:dyDescent="0.25">
      <c r="A107" s="9">
        <v>92</v>
      </c>
      <c r="B107" s="10" t="s">
        <v>64</v>
      </c>
      <c r="C107" s="10" t="s">
        <v>565</v>
      </c>
      <c r="D107" s="11" t="s">
        <v>666</v>
      </c>
      <c r="E107" s="12" t="s">
        <v>47</v>
      </c>
      <c r="F107" s="13" t="s">
        <v>63</v>
      </c>
      <c r="G107" s="12" t="s">
        <v>57</v>
      </c>
      <c r="H107" s="12">
        <v>2886</v>
      </c>
      <c r="I107" s="13">
        <v>75401386000</v>
      </c>
      <c r="J107" s="12" t="s">
        <v>50</v>
      </c>
      <c r="K107" s="14" t="s">
        <v>1283</v>
      </c>
      <c r="L107" s="15">
        <v>43647</v>
      </c>
      <c r="M107" s="15">
        <v>43800</v>
      </c>
      <c r="N107" s="8" t="s">
        <v>164</v>
      </c>
      <c r="O107" s="8" t="s">
        <v>51</v>
      </c>
    </row>
    <row r="108" spans="1:15" ht="76.5" x14ac:dyDescent="0.25">
      <c r="A108" s="9">
        <v>93</v>
      </c>
      <c r="B108" s="10" t="s">
        <v>126</v>
      </c>
      <c r="C108" s="10" t="s">
        <v>132</v>
      </c>
      <c r="D108" s="11" t="s">
        <v>491</v>
      </c>
      <c r="E108" s="12" t="s">
        <v>47</v>
      </c>
      <c r="F108" s="13" t="s">
        <v>63</v>
      </c>
      <c r="G108" s="12" t="s">
        <v>57</v>
      </c>
      <c r="H108" s="12">
        <v>22</v>
      </c>
      <c r="I108" s="13">
        <v>75401386000</v>
      </c>
      <c r="J108" s="12" t="s">
        <v>50</v>
      </c>
      <c r="K108" s="14" t="s">
        <v>464</v>
      </c>
      <c r="L108" s="15">
        <v>43497</v>
      </c>
      <c r="M108" s="15">
        <v>43800</v>
      </c>
      <c r="N108" s="8" t="s">
        <v>164</v>
      </c>
      <c r="O108" s="8" t="s">
        <v>51</v>
      </c>
    </row>
    <row r="109" spans="1:15" ht="76.5" x14ac:dyDescent="0.25">
      <c r="A109" s="9">
        <v>94</v>
      </c>
      <c r="B109" s="10" t="s">
        <v>545</v>
      </c>
      <c r="C109" s="10" t="s">
        <v>546</v>
      </c>
      <c r="D109" s="11" t="s">
        <v>547</v>
      </c>
      <c r="E109" s="12" t="s">
        <v>47</v>
      </c>
      <c r="F109" s="13" t="s">
        <v>63</v>
      </c>
      <c r="G109" s="12" t="s">
        <v>57</v>
      </c>
      <c r="H109" s="12">
        <v>288</v>
      </c>
      <c r="I109" s="13">
        <v>75401386000</v>
      </c>
      <c r="J109" s="12" t="s">
        <v>50</v>
      </c>
      <c r="K109" s="14" t="s">
        <v>548</v>
      </c>
      <c r="L109" s="15">
        <v>43525</v>
      </c>
      <c r="M109" s="15">
        <v>43800</v>
      </c>
      <c r="N109" s="8" t="s">
        <v>164</v>
      </c>
      <c r="O109" s="8" t="s">
        <v>51</v>
      </c>
    </row>
    <row r="110" spans="1:15" ht="76.5" x14ac:dyDescent="0.25">
      <c r="A110" s="9">
        <v>95</v>
      </c>
      <c r="B110" s="10" t="s">
        <v>64</v>
      </c>
      <c r="C110" s="16" t="s">
        <v>1284</v>
      </c>
      <c r="D110" s="11" t="s">
        <v>549</v>
      </c>
      <c r="E110" s="12" t="s">
        <v>47</v>
      </c>
      <c r="F110" s="13" t="s">
        <v>63</v>
      </c>
      <c r="G110" s="12" t="s">
        <v>57</v>
      </c>
      <c r="H110" s="12">
        <v>4025</v>
      </c>
      <c r="I110" s="13">
        <v>75401386000</v>
      </c>
      <c r="J110" s="12" t="s">
        <v>50</v>
      </c>
      <c r="K110" s="14" t="s">
        <v>550</v>
      </c>
      <c r="L110" s="15">
        <v>43525</v>
      </c>
      <c r="M110" s="15">
        <v>43800</v>
      </c>
      <c r="N110" s="8" t="s">
        <v>159</v>
      </c>
      <c r="O110" s="8" t="s">
        <v>51</v>
      </c>
    </row>
    <row r="111" spans="1:15" ht="76.5" x14ac:dyDescent="0.25">
      <c r="A111" s="9">
        <v>96</v>
      </c>
      <c r="B111" s="10" t="s">
        <v>126</v>
      </c>
      <c r="C111" s="10" t="s">
        <v>551</v>
      </c>
      <c r="D111" s="11" t="s">
        <v>552</v>
      </c>
      <c r="E111" s="12" t="s">
        <v>47</v>
      </c>
      <c r="F111" s="13" t="s">
        <v>63</v>
      </c>
      <c r="G111" s="12" t="s">
        <v>57</v>
      </c>
      <c r="H111" s="12">
        <v>345</v>
      </c>
      <c r="I111" s="13">
        <v>75401386000</v>
      </c>
      <c r="J111" s="12" t="s">
        <v>50</v>
      </c>
      <c r="K111" s="14" t="s">
        <v>553</v>
      </c>
      <c r="L111" s="15">
        <v>43525</v>
      </c>
      <c r="M111" s="15">
        <v>43800</v>
      </c>
      <c r="N111" s="8" t="s">
        <v>54</v>
      </c>
      <c r="O111" s="8" t="s">
        <v>55</v>
      </c>
    </row>
    <row r="112" spans="1:15" ht="76.5" x14ac:dyDescent="0.25">
      <c r="A112" s="9">
        <v>97</v>
      </c>
      <c r="B112" s="10" t="s">
        <v>121</v>
      </c>
      <c r="C112" s="10" t="s">
        <v>480</v>
      </c>
      <c r="D112" s="11" t="s">
        <v>191</v>
      </c>
      <c r="E112" s="12" t="s">
        <v>47</v>
      </c>
      <c r="F112" s="13" t="s">
        <v>63</v>
      </c>
      <c r="G112" s="12" t="s">
        <v>57</v>
      </c>
      <c r="H112" s="12">
        <v>170</v>
      </c>
      <c r="I112" s="13">
        <v>75401386000</v>
      </c>
      <c r="J112" s="12" t="s">
        <v>50</v>
      </c>
      <c r="K112" s="14" t="s">
        <v>492</v>
      </c>
      <c r="L112" s="15">
        <v>43497</v>
      </c>
      <c r="M112" s="15">
        <v>43862</v>
      </c>
      <c r="N112" s="8" t="s">
        <v>54</v>
      </c>
      <c r="O112" s="8" t="s">
        <v>55</v>
      </c>
    </row>
    <row r="113" spans="1:15" ht="63.75" x14ac:dyDescent="0.25">
      <c r="A113" s="9">
        <v>98</v>
      </c>
      <c r="B113" s="10" t="s">
        <v>554</v>
      </c>
      <c r="C113" s="10" t="s">
        <v>555</v>
      </c>
      <c r="D113" s="11" t="s">
        <v>556</v>
      </c>
      <c r="E113" s="12" t="s">
        <v>53</v>
      </c>
      <c r="F113" s="13" t="s">
        <v>48</v>
      </c>
      <c r="G113" s="12" t="s">
        <v>49</v>
      </c>
      <c r="H113" s="12">
        <v>1</v>
      </c>
      <c r="I113" s="13">
        <v>75401386000</v>
      </c>
      <c r="J113" s="12" t="s">
        <v>50</v>
      </c>
      <c r="K113" s="14" t="s">
        <v>557</v>
      </c>
      <c r="L113" s="15">
        <v>43525</v>
      </c>
      <c r="M113" s="15">
        <v>43800</v>
      </c>
      <c r="N113" s="8" t="s">
        <v>54</v>
      </c>
      <c r="O113" s="8" t="s">
        <v>55</v>
      </c>
    </row>
    <row r="114" spans="1:15" ht="63.75" x14ac:dyDescent="0.25">
      <c r="A114" s="9">
        <v>99</v>
      </c>
      <c r="B114" s="10" t="s">
        <v>458</v>
      </c>
      <c r="C114" s="10" t="s">
        <v>558</v>
      </c>
      <c r="D114" s="11" t="s">
        <v>559</v>
      </c>
      <c r="E114" s="12" t="s">
        <v>53</v>
      </c>
      <c r="F114" s="13" t="s">
        <v>48</v>
      </c>
      <c r="G114" s="12" t="s">
        <v>49</v>
      </c>
      <c r="H114" s="12">
        <v>1</v>
      </c>
      <c r="I114" s="13">
        <v>75401386000</v>
      </c>
      <c r="J114" s="12" t="s">
        <v>50</v>
      </c>
      <c r="K114" s="14" t="s">
        <v>353</v>
      </c>
      <c r="L114" s="15">
        <v>43556</v>
      </c>
      <c r="M114" s="15">
        <v>43800</v>
      </c>
      <c r="N114" s="8" t="s">
        <v>54</v>
      </c>
      <c r="O114" s="8" t="s">
        <v>55</v>
      </c>
    </row>
    <row r="115" spans="1:15" ht="63.75" x14ac:dyDescent="0.25">
      <c r="A115" s="9">
        <v>100</v>
      </c>
      <c r="B115" s="10" t="s">
        <v>560</v>
      </c>
      <c r="C115" s="10" t="s">
        <v>561</v>
      </c>
      <c r="D115" s="11" t="s">
        <v>562</v>
      </c>
      <c r="E115" s="12" t="s">
        <v>53</v>
      </c>
      <c r="F115" s="13" t="s">
        <v>48</v>
      </c>
      <c r="G115" s="12" t="s">
        <v>49</v>
      </c>
      <c r="H115" s="12">
        <v>1</v>
      </c>
      <c r="I115" s="13">
        <v>75401386000</v>
      </c>
      <c r="J115" s="12" t="s">
        <v>50</v>
      </c>
      <c r="K115" s="14" t="s">
        <v>563</v>
      </c>
      <c r="L115" s="15">
        <v>43556</v>
      </c>
      <c r="M115" s="15">
        <v>43709</v>
      </c>
      <c r="N115" s="8" t="s">
        <v>54</v>
      </c>
      <c r="O115" s="8" t="s">
        <v>55</v>
      </c>
    </row>
    <row r="116" spans="1:15" ht="76.5" x14ac:dyDescent="0.25">
      <c r="A116" s="9">
        <v>101</v>
      </c>
      <c r="B116" s="10" t="s">
        <v>121</v>
      </c>
      <c r="C116" s="10" t="s">
        <v>480</v>
      </c>
      <c r="D116" s="11" t="s">
        <v>192</v>
      </c>
      <c r="E116" s="12" t="s">
        <v>47</v>
      </c>
      <c r="F116" s="13" t="s">
        <v>63</v>
      </c>
      <c r="G116" s="12" t="s">
        <v>57</v>
      </c>
      <c r="H116" s="12">
        <v>275</v>
      </c>
      <c r="I116" s="13">
        <v>75401386000</v>
      </c>
      <c r="J116" s="12" t="s">
        <v>50</v>
      </c>
      <c r="K116" s="14" t="s">
        <v>564</v>
      </c>
      <c r="L116" s="15">
        <v>43525</v>
      </c>
      <c r="M116" s="15">
        <v>43800</v>
      </c>
      <c r="N116" s="8" t="s">
        <v>54</v>
      </c>
      <c r="O116" s="8" t="s">
        <v>55</v>
      </c>
    </row>
    <row r="117" spans="1:15" ht="76.5" x14ac:dyDescent="0.25">
      <c r="A117" s="9">
        <v>102</v>
      </c>
      <c r="B117" s="10" t="s">
        <v>56</v>
      </c>
      <c r="C117" s="10" t="s">
        <v>62</v>
      </c>
      <c r="D117" s="11" t="s">
        <v>193</v>
      </c>
      <c r="E117" s="12" t="s">
        <v>47</v>
      </c>
      <c r="F117" s="13" t="s">
        <v>63</v>
      </c>
      <c r="G117" s="12" t="s">
        <v>57</v>
      </c>
      <c r="H117" s="12">
        <v>7174</v>
      </c>
      <c r="I117" s="13">
        <v>75401386000</v>
      </c>
      <c r="J117" s="12" t="s">
        <v>50</v>
      </c>
      <c r="K117" s="14" t="s">
        <v>493</v>
      </c>
      <c r="L117" s="15">
        <v>43525</v>
      </c>
      <c r="M117" s="15">
        <v>43800</v>
      </c>
      <c r="N117" s="8" t="s">
        <v>164</v>
      </c>
      <c r="O117" s="8" t="s">
        <v>51</v>
      </c>
    </row>
    <row r="118" spans="1:15" ht="76.5" x14ac:dyDescent="0.25">
      <c r="A118" s="9">
        <v>103</v>
      </c>
      <c r="B118" s="10" t="s">
        <v>64</v>
      </c>
      <c r="C118" s="10" t="s">
        <v>565</v>
      </c>
      <c r="D118" s="11" t="s">
        <v>194</v>
      </c>
      <c r="E118" s="12" t="s">
        <v>47</v>
      </c>
      <c r="F118" s="13" t="s">
        <v>63</v>
      </c>
      <c r="G118" s="12" t="s">
        <v>57</v>
      </c>
      <c r="H118" s="12">
        <v>35</v>
      </c>
      <c r="I118" s="13">
        <v>75401386000</v>
      </c>
      <c r="J118" s="12" t="s">
        <v>50</v>
      </c>
      <c r="K118" s="14" t="s">
        <v>566</v>
      </c>
      <c r="L118" s="15">
        <v>43525</v>
      </c>
      <c r="M118" s="15">
        <v>43800</v>
      </c>
      <c r="N118" s="8" t="s">
        <v>54</v>
      </c>
      <c r="O118" s="8" t="s">
        <v>55</v>
      </c>
    </row>
    <row r="119" spans="1:15" ht="76.5" x14ac:dyDescent="0.25">
      <c r="A119" s="9">
        <v>104</v>
      </c>
      <c r="B119" s="16" t="s">
        <v>64</v>
      </c>
      <c r="C119" s="10" t="s">
        <v>667</v>
      </c>
      <c r="D119" s="11" t="s">
        <v>668</v>
      </c>
      <c r="E119" s="12" t="s">
        <v>47</v>
      </c>
      <c r="F119" s="13" t="s">
        <v>63</v>
      </c>
      <c r="G119" s="12" t="s">
        <v>57</v>
      </c>
      <c r="H119" s="12">
        <v>120</v>
      </c>
      <c r="I119" s="13">
        <v>75401386000</v>
      </c>
      <c r="J119" s="12" t="s">
        <v>50</v>
      </c>
      <c r="K119" s="14" t="s">
        <v>669</v>
      </c>
      <c r="L119" s="15">
        <v>43556</v>
      </c>
      <c r="M119" s="15">
        <v>43800</v>
      </c>
      <c r="N119" s="8" t="s">
        <v>54</v>
      </c>
      <c r="O119" s="8" t="s">
        <v>55</v>
      </c>
    </row>
    <row r="120" spans="1:15" ht="76.5" x14ac:dyDescent="0.25">
      <c r="A120" s="9">
        <v>105</v>
      </c>
      <c r="B120" s="10" t="s">
        <v>64</v>
      </c>
      <c r="C120" s="10" t="s">
        <v>565</v>
      </c>
      <c r="D120" s="11" t="s">
        <v>195</v>
      </c>
      <c r="E120" s="12" t="s">
        <v>47</v>
      </c>
      <c r="F120" s="13" t="s">
        <v>63</v>
      </c>
      <c r="G120" s="12" t="s">
        <v>57</v>
      </c>
      <c r="H120" s="12">
        <v>588</v>
      </c>
      <c r="I120" s="13">
        <v>75401386000</v>
      </c>
      <c r="J120" s="12" t="s">
        <v>50</v>
      </c>
      <c r="K120" s="14" t="s">
        <v>567</v>
      </c>
      <c r="L120" s="15">
        <v>43586</v>
      </c>
      <c r="M120" s="15">
        <v>43800</v>
      </c>
      <c r="N120" s="8" t="s">
        <v>54</v>
      </c>
      <c r="O120" s="8" t="s">
        <v>55</v>
      </c>
    </row>
    <row r="121" spans="1:15" ht="76.5" x14ac:dyDescent="0.25">
      <c r="A121" s="9">
        <v>106</v>
      </c>
      <c r="B121" s="10" t="s">
        <v>64</v>
      </c>
      <c r="C121" s="10" t="s">
        <v>667</v>
      </c>
      <c r="D121" s="11" t="s">
        <v>670</v>
      </c>
      <c r="E121" s="12" t="s">
        <v>47</v>
      </c>
      <c r="F121" s="13" t="s">
        <v>63</v>
      </c>
      <c r="G121" s="12" t="s">
        <v>57</v>
      </c>
      <c r="H121" s="12">
        <v>64</v>
      </c>
      <c r="I121" s="13" t="s">
        <v>518</v>
      </c>
      <c r="J121" s="12" t="s">
        <v>50</v>
      </c>
      <c r="K121" s="14" t="s">
        <v>671</v>
      </c>
      <c r="L121" s="15">
        <v>43556</v>
      </c>
      <c r="M121" s="15">
        <v>43800</v>
      </c>
      <c r="N121" s="8" t="s">
        <v>54</v>
      </c>
      <c r="O121" s="8" t="s">
        <v>55</v>
      </c>
    </row>
    <row r="122" spans="1:15" ht="76.5" x14ac:dyDescent="0.25">
      <c r="A122" s="9">
        <v>107</v>
      </c>
      <c r="B122" s="10" t="s">
        <v>64</v>
      </c>
      <c r="C122" s="10" t="s">
        <v>64</v>
      </c>
      <c r="D122" s="11" t="s">
        <v>568</v>
      </c>
      <c r="E122" s="12" t="s">
        <v>47</v>
      </c>
      <c r="F122" s="13" t="s">
        <v>63</v>
      </c>
      <c r="G122" s="12" t="s">
        <v>57</v>
      </c>
      <c r="H122" s="12">
        <v>40</v>
      </c>
      <c r="I122" s="13">
        <v>75401386000</v>
      </c>
      <c r="J122" s="12" t="s">
        <v>50</v>
      </c>
      <c r="K122" s="14" t="s">
        <v>569</v>
      </c>
      <c r="L122" s="15">
        <v>43525</v>
      </c>
      <c r="M122" s="15">
        <v>43800</v>
      </c>
      <c r="N122" s="8" t="s">
        <v>54</v>
      </c>
      <c r="O122" s="8" t="s">
        <v>55</v>
      </c>
    </row>
    <row r="123" spans="1:15" ht="76.5" x14ac:dyDescent="0.25">
      <c r="A123" s="9">
        <v>108</v>
      </c>
      <c r="B123" s="10" t="s">
        <v>65</v>
      </c>
      <c r="C123" s="10" t="s">
        <v>672</v>
      </c>
      <c r="D123" s="11" t="s">
        <v>673</v>
      </c>
      <c r="E123" s="12" t="s">
        <v>47</v>
      </c>
      <c r="F123" s="13" t="s">
        <v>63</v>
      </c>
      <c r="G123" s="12" t="s">
        <v>57</v>
      </c>
      <c r="H123" s="12">
        <v>32</v>
      </c>
      <c r="I123" s="13">
        <v>75401386000</v>
      </c>
      <c r="J123" s="12" t="s">
        <v>50</v>
      </c>
      <c r="K123" s="14" t="s">
        <v>674</v>
      </c>
      <c r="L123" s="15">
        <v>43556</v>
      </c>
      <c r="M123" s="15">
        <v>43922</v>
      </c>
      <c r="N123" s="8" t="s">
        <v>54</v>
      </c>
      <c r="O123" s="8" t="s">
        <v>55</v>
      </c>
    </row>
    <row r="124" spans="1:15" ht="76.5" x14ac:dyDescent="0.25">
      <c r="A124" s="9">
        <v>109</v>
      </c>
      <c r="B124" s="10" t="s">
        <v>46</v>
      </c>
      <c r="C124" s="10" t="s">
        <v>133</v>
      </c>
      <c r="D124" s="11" t="s">
        <v>570</v>
      </c>
      <c r="E124" s="12" t="s">
        <v>47</v>
      </c>
      <c r="F124" s="13" t="s">
        <v>63</v>
      </c>
      <c r="G124" s="12" t="s">
        <v>57</v>
      </c>
      <c r="H124" s="12">
        <v>12</v>
      </c>
      <c r="I124" s="13">
        <v>75401386000</v>
      </c>
      <c r="J124" s="12" t="s">
        <v>50</v>
      </c>
      <c r="K124" s="14" t="s">
        <v>571</v>
      </c>
      <c r="L124" s="15">
        <v>43556</v>
      </c>
      <c r="M124" s="15">
        <v>43922</v>
      </c>
      <c r="N124" s="8" t="s">
        <v>54</v>
      </c>
      <c r="O124" s="8" t="s">
        <v>55</v>
      </c>
    </row>
    <row r="125" spans="1:15" ht="76.5" x14ac:dyDescent="0.25">
      <c r="A125" s="9">
        <v>110</v>
      </c>
      <c r="B125" s="16" t="s">
        <v>64</v>
      </c>
      <c r="C125" s="10" t="s">
        <v>565</v>
      </c>
      <c r="D125" s="11" t="s">
        <v>572</v>
      </c>
      <c r="E125" s="12" t="s">
        <v>47</v>
      </c>
      <c r="F125" s="13" t="s">
        <v>63</v>
      </c>
      <c r="G125" s="12" t="s">
        <v>57</v>
      </c>
      <c r="H125" s="12">
        <v>32</v>
      </c>
      <c r="I125" s="13">
        <v>75401386000</v>
      </c>
      <c r="J125" s="12" t="s">
        <v>50</v>
      </c>
      <c r="K125" s="14" t="s">
        <v>573</v>
      </c>
      <c r="L125" s="15">
        <v>43525</v>
      </c>
      <c r="M125" s="15">
        <v>43800</v>
      </c>
      <c r="N125" s="8" t="s">
        <v>54</v>
      </c>
      <c r="O125" s="8" t="s">
        <v>55</v>
      </c>
    </row>
    <row r="126" spans="1:15" ht="76.5" x14ac:dyDescent="0.25">
      <c r="A126" s="9">
        <v>111</v>
      </c>
      <c r="B126" s="10" t="s">
        <v>119</v>
      </c>
      <c r="C126" s="10" t="s">
        <v>119</v>
      </c>
      <c r="D126" s="11" t="s">
        <v>675</v>
      </c>
      <c r="E126" s="12" t="s">
        <v>47</v>
      </c>
      <c r="F126" s="13" t="s">
        <v>63</v>
      </c>
      <c r="G126" s="12" t="s">
        <v>57</v>
      </c>
      <c r="H126" s="12">
        <v>18</v>
      </c>
      <c r="I126" s="13">
        <v>75401386000</v>
      </c>
      <c r="J126" s="12" t="s">
        <v>50</v>
      </c>
      <c r="K126" s="14" t="s">
        <v>676</v>
      </c>
      <c r="L126" s="15">
        <v>43586</v>
      </c>
      <c r="M126" s="15">
        <v>43922</v>
      </c>
      <c r="N126" s="8" t="s">
        <v>54</v>
      </c>
      <c r="O126" s="8" t="s">
        <v>55</v>
      </c>
    </row>
    <row r="127" spans="1:15" ht="76.5" x14ac:dyDescent="0.25">
      <c r="A127" s="9">
        <v>112</v>
      </c>
      <c r="B127" s="10" t="s">
        <v>121</v>
      </c>
      <c r="C127" s="10" t="s">
        <v>480</v>
      </c>
      <c r="D127" s="11" t="s">
        <v>574</v>
      </c>
      <c r="E127" s="12" t="s">
        <v>47</v>
      </c>
      <c r="F127" s="13" t="s">
        <v>63</v>
      </c>
      <c r="G127" s="12" t="s">
        <v>57</v>
      </c>
      <c r="H127" s="12">
        <v>230</v>
      </c>
      <c r="I127" s="13">
        <v>75401386000</v>
      </c>
      <c r="J127" s="12" t="s">
        <v>50</v>
      </c>
      <c r="K127" s="14" t="s">
        <v>575</v>
      </c>
      <c r="L127" s="15">
        <v>43525</v>
      </c>
      <c r="M127" s="15">
        <v>43800</v>
      </c>
      <c r="N127" s="8" t="s">
        <v>54</v>
      </c>
      <c r="O127" s="8" t="s">
        <v>55</v>
      </c>
    </row>
    <row r="128" spans="1:15" ht="76.5" x14ac:dyDescent="0.25">
      <c r="A128" s="9">
        <v>113</v>
      </c>
      <c r="B128" s="16" t="s">
        <v>261</v>
      </c>
      <c r="C128" s="16" t="s">
        <v>1285</v>
      </c>
      <c r="D128" s="11" t="s">
        <v>576</v>
      </c>
      <c r="E128" s="12" t="s">
        <v>47</v>
      </c>
      <c r="F128" s="13" t="s">
        <v>63</v>
      </c>
      <c r="G128" s="12" t="s">
        <v>57</v>
      </c>
      <c r="H128" s="12">
        <v>18</v>
      </c>
      <c r="I128" s="13">
        <v>75401386000</v>
      </c>
      <c r="J128" s="12" t="s">
        <v>50</v>
      </c>
      <c r="K128" s="14" t="s">
        <v>453</v>
      </c>
      <c r="L128" s="15">
        <v>43525</v>
      </c>
      <c r="M128" s="15">
        <v>43800</v>
      </c>
      <c r="N128" s="8" t="s">
        <v>159</v>
      </c>
      <c r="O128" s="8" t="s">
        <v>51</v>
      </c>
    </row>
    <row r="129" spans="1:15" ht="76.5" x14ac:dyDescent="0.25">
      <c r="A129" s="9">
        <v>114</v>
      </c>
      <c r="B129" s="10" t="s">
        <v>577</v>
      </c>
      <c r="C129" s="10" t="s">
        <v>578</v>
      </c>
      <c r="D129" s="11" t="s">
        <v>579</v>
      </c>
      <c r="E129" s="12" t="s">
        <v>47</v>
      </c>
      <c r="F129" s="13" t="s">
        <v>580</v>
      </c>
      <c r="G129" s="12" t="s">
        <v>581</v>
      </c>
      <c r="H129" s="12">
        <v>200</v>
      </c>
      <c r="I129" s="13">
        <v>75401386000</v>
      </c>
      <c r="J129" s="12" t="s">
        <v>50</v>
      </c>
      <c r="K129" s="14" t="s">
        <v>582</v>
      </c>
      <c r="L129" s="15">
        <v>43525</v>
      </c>
      <c r="M129" s="15">
        <v>43800</v>
      </c>
      <c r="N129" s="8" t="s">
        <v>164</v>
      </c>
      <c r="O129" s="8" t="s">
        <v>51</v>
      </c>
    </row>
    <row r="130" spans="1:15" ht="76.5" x14ac:dyDescent="0.25">
      <c r="A130" s="9">
        <v>115</v>
      </c>
      <c r="B130" s="10" t="s">
        <v>93</v>
      </c>
      <c r="C130" s="10" t="s">
        <v>583</v>
      </c>
      <c r="D130" s="11" t="s">
        <v>584</v>
      </c>
      <c r="E130" s="12" t="s">
        <v>47</v>
      </c>
      <c r="F130" s="13" t="s">
        <v>63</v>
      </c>
      <c r="G130" s="12" t="s">
        <v>57</v>
      </c>
      <c r="H130" s="12">
        <v>2</v>
      </c>
      <c r="I130" s="13">
        <v>75401386000</v>
      </c>
      <c r="J130" s="12" t="s">
        <v>50</v>
      </c>
      <c r="K130" s="14" t="s">
        <v>585</v>
      </c>
      <c r="L130" s="15">
        <v>43525</v>
      </c>
      <c r="M130" s="15">
        <v>43617</v>
      </c>
      <c r="N130" s="8" t="s">
        <v>54</v>
      </c>
      <c r="O130" s="8" t="s">
        <v>55</v>
      </c>
    </row>
    <row r="131" spans="1:15" ht="76.5" x14ac:dyDescent="0.25">
      <c r="A131" s="9">
        <v>116</v>
      </c>
      <c r="B131" s="16" t="s">
        <v>64</v>
      </c>
      <c r="C131" s="10" t="s">
        <v>667</v>
      </c>
      <c r="D131" s="11" t="s">
        <v>677</v>
      </c>
      <c r="E131" s="12" t="s">
        <v>47</v>
      </c>
      <c r="F131" s="13" t="s">
        <v>63</v>
      </c>
      <c r="G131" s="12" t="s">
        <v>57</v>
      </c>
      <c r="H131" s="12">
        <v>2</v>
      </c>
      <c r="I131" s="13">
        <v>75401386000</v>
      </c>
      <c r="J131" s="12" t="s">
        <v>50</v>
      </c>
      <c r="K131" s="14" t="s">
        <v>678</v>
      </c>
      <c r="L131" s="15">
        <v>43556</v>
      </c>
      <c r="M131" s="15">
        <v>43800</v>
      </c>
      <c r="N131" s="8" t="s">
        <v>54</v>
      </c>
      <c r="O131" s="8" t="s">
        <v>55</v>
      </c>
    </row>
    <row r="132" spans="1:15" ht="76.5" x14ac:dyDescent="0.25">
      <c r="A132" s="9">
        <v>117</v>
      </c>
      <c r="B132" s="10" t="s">
        <v>64</v>
      </c>
      <c r="C132" s="10" t="s">
        <v>64</v>
      </c>
      <c r="D132" s="11" t="s">
        <v>586</v>
      </c>
      <c r="E132" s="12" t="s">
        <v>47</v>
      </c>
      <c r="F132" s="13" t="s">
        <v>63</v>
      </c>
      <c r="G132" s="12" t="s">
        <v>57</v>
      </c>
      <c r="H132" s="12">
        <v>36</v>
      </c>
      <c r="I132" s="13">
        <v>75401386000</v>
      </c>
      <c r="J132" s="12" t="s">
        <v>50</v>
      </c>
      <c r="K132" s="14" t="s">
        <v>587</v>
      </c>
      <c r="L132" s="15">
        <v>43525</v>
      </c>
      <c r="M132" s="15">
        <v>43800</v>
      </c>
      <c r="N132" s="8" t="s">
        <v>54</v>
      </c>
      <c r="O132" s="8" t="s">
        <v>55</v>
      </c>
    </row>
    <row r="133" spans="1:15" ht="76.5" x14ac:dyDescent="0.25">
      <c r="A133" s="9">
        <v>118</v>
      </c>
      <c r="B133" s="10" t="s">
        <v>82</v>
      </c>
      <c r="C133" s="10" t="s">
        <v>83</v>
      </c>
      <c r="D133" s="11" t="s">
        <v>679</v>
      </c>
      <c r="E133" s="12" t="s">
        <v>47</v>
      </c>
      <c r="F133" s="13" t="s">
        <v>48</v>
      </c>
      <c r="G133" s="12" t="s">
        <v>49</v>
      </c>
      <c r="H133" s="12"/>
      <c r="I133" s="13">
        <v>75401386000</v>
      </c>
      <c r="J133" s="12" t="s">
        <v>50</v>
      </c>
      <c r="K133" s="14" t="s">
        <v>439</v>
      </c>
      <c r="L133" s="15">
        <v>43556</v>
      </c>
      <c r="M133" s="15">
        <v>43800</v>
      </c>
      <c r="N133" s="8" t="s">
        <v>159</v>
      </c>
      <c r="O133" s="8" t="s">
        <v>51</v>
      </c>
    </row>
    <row r="134" spans="1:15" ht="76.5" x14ac:dyDescent="0.25">
      <c r="A134" s="9">
        <v>119</v>
      </c>
      <c r="B134" s="10" t="s">
        <v>64</v>
      </c>
      <c r="C134" s="10" t="s">
        <v>667</v>
      </c>
      <c r="D134" s="11" t="s">
        <v>680</v>
      </c>
      <c r="E134" s="12" t="s">
        <v>47</v>
      </c>
      <c r="F134" s="13" t="s">
        <v>63</v>
      </c>
      <c r="G134" s="12" t="s">
        <v>57</v>
      </c>
      <c r="H134" s="12">
        <v>2</v>
      </c>
      <c r="I134" s="13">
        <v>75401386000</v>
      </c>
      <c r="J134" s="12" t="s">
        <v>50</v>
      </c>
      <c r="K134" s="14" t="s">
        <v>681</v>
      </c>
      <c r="L134" s="15">
        <v>43556</v>
      </c>
      <c r="M134" s="15">
        <v>43800</v>
      </c>
      <c r="N134" s="8" t="s">
        <v>54</v>
      </c>
      <c r="O134" s="8" t="s">
        <v>55</v>
      </c>
    </row>
    <row r="135" spans="1:15" ht="76.5" x14ac:dyDescent="0.25">
      <c r="A135" s="9">
        <v>120</v>
      </c>
      <c r="B135" s="10" t="s">
        <v>64</v>
      </c>
      <c r="C135" s="10" t="s">
        <v>667</v>
      </c>
      <c r="D135" s="11" t="s">
        <v>682</v>
      </c>
      <c r="E135" s="12" t="s">
        <v>47</v>
      </c>
      <c r="F135" s="13" t="s">
        <v>63</v>
      </c>
      <c r="G135" s="12" t="s">
        <v>57</v>
      </c>
      <c r="H135" s="12">
        <v>12</v>
      </c>
      <c r="I135" s="13">
        <v>75401386000</v>
      </c>
      <c r="J135" s="12" t="s">
        <v>50</v>
      </c>
      <c r="K135" s="14" t="s">
        <v>683</v>
      </c>
      <c r="L135" s="15">
        <v>43556</v>
      </c>
      <c r="M135" s="15">
        <v>43800</v>
      </c>
      <c r="N135" s="8" t="s">
        <v>54</v>
      </c>
      <c r="O135" s="8" t="s">
        <v>55</v>
      </c>
    </row>
    <row r="136" spans="1:15" ht="76.5" x14ac:dyDescent="0.25">
      <c r="A136" s="9">
        <v>121</v>
      </c>
      <c r="B136" s="10" t="s">
        <v>64</v>
      </c>
      <c r="C136" s="10" t="s">
        <v>667</v>
      </c>
      <c r="D136" s="11" t="s">
        <v>684</v>
      </c>
      <c r="E136" s="12" t="s">
        <v>47</v>
      </c>
      <c r="F136" s="13" t="s">
        <v>63</v>
      </c>
      <c r="G136" s="12" t="s">
        <v>57</v>
      </c>
      <c r="H136" s="12">
        <v>12</v>
      </c>
      <c r="I136" s="13">
        <v>75401386000</v>
      </c>
      <c r="J136" s="12" t="s">
        <v>50</v>
      </c>
      <c r="K136" s="14" t="s">
        <v>683</v>
      </c>
      <c r="L136" s="15">
        <v>43556</v>
      </c>
      <c r="M136" s="15">
        <v>43800</v>
      </c>
      <c r="N136" s="8" t="s">
        <v>54</v>
      </c>
      <c r="O136" s="8" t="s">
        <v>55</v>
      </c>
    </row>
    <row r="137" spans="1:15" ht="76.5" x14ac:dyDescent="0.25">
      <c r="A137" s="9">
        <v>122</v>
      </c>
      <c r="B137" s="10" t="s">
        <v>471</v>
      </c>
      <c r="C137" s="17" t="s">
        <v>472</v>
      </c>
      <c r="D137" s="11" t="s">
        <v>196</v>
      </c>
      <c r="E137" s="12" t="s">
        <v>47</v>
      </c>
      <c r="F137" s="13" t="s">
        <v>63</v>
      </c>
      <c r="G137" s="12" t="s">
        <v>57</v>
      </c>
      <c r="H137" s="12">
        <v>170</v>
      </c>
      <c r="I137" s="13">
        <v>75401386000</v>
      </c>
      <c r="J137" s="12" t="s">
        <v>50</v>
      </c>
      <c r="K137" s="14" t="s">
        <v>494</v>
      </c>
      <c r="L137" s="15">
        <v>43497</v>
      </c>
      <c r="M137" s="15">
        <v>43862</v>
      </c>
      <c r="N137" s="8" t="s">
        <v>54</v>
      </c>
      <c r="O137" s="8" t="s">
        <v>55</v>
      </c>
    </row>
    <row r="138" spans="1:15" ht="76.5" x14ac:dyDescent="0.25">
      <c r="A138" s="9">
        <v>123</v>
      </c>
      <c r="B138" s="10" t="s">
        <v>64</v>
      </c>
      <c r="C138" s="10" t="s">
        <v>67</v>
      </c>
      <c r="D138" s="11" t="s">
        <v>685</v>
      </c>
      <c r="E138" s="12" t="s">
        <v>47</v>
      </c>
      <c r="F138" s="13" t="s">
        <v>63</v>
      </c>
      <c r="G138" s="12" t="s">
        <v>57</v>
      </c>
      <c r="H138" s="12">
        <v>85</v>
      </c>
      <c r="I138" s="13">
        <v>75401386000</v>
      </c>
      <c r="J138" s="12" t="s">
        <v>50</v>
      </c>
      <c r="K138" s="14" t="s">
        <v>686</v>
      </c>
      <c r="L138" s="15">
        <v>43556</v>
      </c>
      <c r="M138" s="15">
        <v>43800</v>
      </c>
      <c r="N138" s="8" t="s">
        <v>164</v>
      </c>
      <c r="O138" s="8" t="s">
        <v>51</v>
      </c>
    </row>
    <row r="139" spans="1:15" ht="76.5" x14ac:dyDescent="0.25">
      <c r="A139" s="9">
        <v>124</v>
      </c>
      <c r="B139" s="16" t="s">
        <v>447</v>
      </c>
      <c r="C139" s="10" t="s">
        <v>447</v>
      </c>
      <c r="D139" s="11" t="s">
        <v>687</v>
      </c>
      <c r="E139" s="12" t="s">
        <v>47</v>
      </c>
      <c r="F139" s="13" t="s">
        <v>63</v>
      </c>
      <c r="G139" s="12" t="s">
        <v>57</v>
      </c>
      <c r="H139" s="12">
        <v>4</v>
      </c>
      <c r="I139" s="13">
        <v>75401386000</v>
      </c>
      <c r="J139" s="12" t="s">
        <v>50</v>
      </c>
      <c r="K139" s="14" t="s">
        <v>1286</v>
      </c>
      <c r="L139" s="15">
        <v>43647</v>
      </c>
      <c r="M139" s="15">
        <v>43800</v>
      </c>
      <c r="N139" s="8" t="s">
        <v>164</v>
      </c>
      <c r="O139" s="8" t="s">
        <v>51</v>
      </c>
    </row>
    <row r="140" spans="1:15" ht="76.5" x14ac:dyDescent="0.25">
      <c r="A140" s="9">
        <v>125</v>
      </c>
      <c r="B140" s="10" t="s">
        <v>471</v>
      </c>
      <c r="C140" s="10" t="s">
        <v>688</v>
      </c>
      <c r="D140" s="11" t="s">
        <v>689</v>
      </c>
      <c r="E140" s="12" t="s">
        <v>47</v>
      </c>
      <c r="F140" s="13" t="s">
        <v>63</v>
      </c>
      <c r="G140" s="12" t="s">
        <v>57</v>
      </c>
      <c r="H140" s="12">
        <v>20</v>
      </c>
      <c r="I140" s="13">
        <v>75401386000</v>
      </c>
      <c r="J140" s="12" t="s">
        <v>50</v>
      </c>
      <c r="K140" s="14" t="s">
        <v>690</v>
      </c>
      <c r="L140" s="15">
        <v>43556</v>
      </c>
      <c r="M140" s="15">
        <v>43800</v>
      </c>
      <c r="N140" s="8" t="s">
        <v>54</v>
      </c>
      <c r="O140" s="8" t="s">
        <v>55</v>
      </c>
    </row>
    <row r="141" spans="1:15" ht="76.5" x14ac:dyDescent="0.25">
      <c r="A141" s="9">
        <v>126</v>
      </c>
      <c r="B141" s="16" t="s">
        <v>64</v>
      </c>
      <c r="C141" s="16" t="s">
        <v>197</v>
      </c>
      <c r="D141" s="11" t="s">
        <v>691</v>
      </c>
      <c r="E141" s="12" t="s">
        <v>47</v>
      </c>
      <c r="F141" s="13" t="s">
        <v>63</v>
      </c>
      <c r="G141" s="12" t="s">
        <v>57</v>
      </c>
      <c r="H141" s="12">
        <v>2024</v>
      </c>
      <c r="I141" s="13">
        <v>75401386000</v>
      </c>
      <c r="J141" s="12" t="s">
        <v>50</v>
      </c>
      <c r="K141" s="14" t="s">
        <v>692</v>
      </c>
      <c r="L141" s="15">
        <v>43556</v>
      </c>
      <c r="M141" s="15">
        <v>43800</v>
      </c>
      <c r="N141" s="8" t="s">
        <v>54</v>
      </c>
      <c r="O141" s="8" t="s">
        <v>55</v>
      </c>
    </row>
    <row r="142" spans="1:15" ht="76.5" x14ac:dyDescent="0.25">
      <c r="A142" s="9">
        <v>127</v>
      </c>
      <c r="B142" s="10" t="s">
        <v>880</v>
      </c>
      <c r="C142" s="10" t="s">
        <v>881</v>
      </c>
      <c r="D142" s="11" t="s">
        <v>973</v>
      </c>
      <c r="E142" s="12" t="s">
        <v>47</v>
      </c>
      <c r="F142" s="13" t="s">
        <v>48</v>
      </c>
      <c r="G142" s="12" t="s">
        <v>49</v>
      </c>
      <c r="H142" s="12">
        <v>1</v>
      </c>
      <c r="I142" s="13">
        <v>75401386000</v>
      </c>
      <c r="J142" s="12" t="s">
        <v>50</v>
      </c>
      <c r="K142" s="14" t="s">
        <v>287</v>
      </c>
      <c r="L142" s="15">
        <v>43586</v>
      </c>
      <c r="M142" s="15">
        <v>43922</v>
      </c>
      <c r="N142" s="8" t="s">
        <v>54</v>
      </c>
      <c r="O142" s="8" t="s">
        <v>55</v>
      </c>
    </row>
    <row r="143" spans="1:15" ht="76.5" x14ac:dyDescent="0.25">
      <c r="A143" s="9">
        <v>128</v>
      </c>
      <c r="B143" s="10" t="s">
        <v>588</v>
      </c>
      <c r="C143" s="10" t="s">
        <v>589</v>
      </c>
      <c r="D143" s="11" t="s">
        <v>590</v>
      </c>
      <c r="E143" s="12" t="s">
        <v>47</v>
      </c>
      <c r="F143" s="13" t="s">
        <v>63</v>
      </c>
      <c r="G143" s="12" t="s">
        <v>57</v>
      </c>
      <c r="H143" s="12">
        <v>6</v>
      </c>
      <c r="I143" s="13">
        <v>75401386000</v>
      </c>
      <c r="J143" s="12" t="s">
        <v>50</v>
      </c>
      <c r="K143" s="14" t="s">
        <v>591</v>
      </c>
      <c r="L143" s="15">
        <v>43739</v>
      </c>
      <c r="M143" s="15">
        <v>43922</v>
      </c>
      <c r="N143" s="8" t="s">
        <v>54</v>
      </c>
      <c r="O143" s="8" t="s">
        <v>55</v>
      </c>
    </row>
    <row r="144" spans="1:15" ht="76.5" x14ac:dyDescent="0.25">
      <c r="A144" s="9">
        <v>129</v>
      </c>
      <c r="B144" s="10" t="s">
        <v>119</v>
      </c>
      <c r="C144" s="16" t="s">
        <v>796</v>
      </c>
      <c r="D144" s="11" t="s">
        <v>693</v>
      </c>
      <c r="E144" s="12" t="s">
        <v>47</v>
      </c>
      <c r="F144" s="13" t="s">
        <v>63</v>
      </c>
      <c r="G144" s="12" t="s">
        <v>57</v>
      </c>
      <c r="H144" s="12">
        <v>130</v>
      </c>
      <c r="I144" s="13">
        <v>75401386000</v>
      </c>
      <c r="J144" s="12" t="s">
        <v>50</v>
      </c>
      <c r="K144" s="14" t="s">
        <v>694</v>
      </c>
      <c r="L144" s="15">
        <v>43556</v>
      </c>
      <c r="M144" s="15">
        <v>44166</v>
      </c>
      <c r="N144" s="8" t="s">
        <v>54</v>
      </c>
      <c r="O144" s="8" t="s">
        <v>55</v>
      </c>
    </row>
    <row r="145" spans="1:15" ht="76.5" x14ac:dyDescent="0.25">
      <c r="A145" s="9">
        <v>130</v>
      </c>
      <c r="B145" s="10" t="s">
        <v>797</v>
      </c>
      <c r="C145" s="10" t="s">
        <v>798</v>
      </c>
      <c r="D145" s="11" t="s">
        <v>799</v>
      </c>
      <c r="E145" s="12" t="s">
        <v>47</v>
      </c>
      <c r="F145" s="13" t="s">
        <v>63</v>
      </c>
      <c r="G145" s="12" t="s">
        <v>57</v>
      </c>
      <c r="H145" s="12">
        <v>5179</v>
      </c>
      <c r="I145" s="13">
        <v>75401386000</v>
      </c>
      <c r="J145" s="12" t="s">
        <v>50</v>
      </c>
      <c r="K145" s="14" t="s">
        <v>800</v>
      </c>
      <c r="L145" s="15">
        <v>43586</v>
      </c>
      <c r="M145" s="15">
        <v>44166</v>
      </c>
      <c r="N145" s="8" t="s">
        <v>54</v>
      </c>
      <c r="O145" s="8" t="s">
        <v>55</v>
      </c>
    </row>
    <row r="146" spans="1:15" ht="76.5" x14ac:dyDescent="0.25">
      <c r="A146" s="9">
        <v>131</v>
      </c>
      <c r="B146" s="10" t="s">
        <v>56</v>
      </c>
      <c r="C146" s="10" t="s">
        <v>125</v>
      </c>
      <c r="D146" s="11" t="s">
        <v>695</v>
      </c>
      <c r="E146" s="12" t="s">
        <v>47</v>
      </c>
      <c r="F146" s="13" t="s">
        <v>63</v>
      </c>
      <c r="G146" s="12" t="s">
        <v>57</v>
      </c>
      <c r="H146" s="12">
        <v>1560</v>
      </c>
      <c r="I146" s="13">
        <v>75401386000</v>
      </c>
      <c r="J146" s="12" t="s">
        <v>50</v>
      </c>
      <c r="K146" s="14" t="s">
        <v>696</v>
      </c>
      <c r="L146" s="15">
        <v>43556</v>
      </c>
      <c r="M146" s="15">
        <v>43800</v>
      </c>
      <c r="N146" s="8" t="s">
        <v>159</v>
      </c>
      <c r="O146" s="8" t="s">
        <v>51</v>
      </c>
    </row>
    <row r="147" spans="1:15" ht="63.75" x14ac:dyDescent="0.25">
      <c r="A147" s="9">
        <v>132</v>
      </c>
      <c r="B147" s="10" t="s">
        <v>380</v>
      </c>
      <c r="C147" s="10" t="s">
        <v>381</v>
      </c>
      <c r="D147" s="11" t="s">
        <v>801</v>
      </c>
      <c r="E147" s="12" t="s">
        <v>53</v>
      </c>
      <c r="F147" s="13" t="s">
        <v>48</v>
      </c>
      <c r="G147" s="12" t="s">
        <v>49</v>
      </c>
      <c r="H147" s="12">
        <v>1</v>
      </c>
      <c r="I147" s="13">
        <v>75401386000</v>
      </c>
      <c r="J147" s="12" t="s">
        <v>50</v>
      </c>
      <c r="K147" s="14" t="s">
        <v>245</v>
      </c>
      <c r="L147" s="15">
        <v>43586</v>
      </c>
      <c r="M147" s="15">
        <v>43709</v>
      </c>
      <c r="N147" s="8" t="s">
        <v>54</v>
      </c>
      <c r="O147" s="8" t="s">
        <v>55</v>
      </c>
    </row>
    <row r="148" spans="1:15" ht="76.5" x14ac:dyDescent="0.25">
      <c r="A148" s="9">
        <v>133</v>
      </c>
      <c r="B148" s="10" t="s">
        <v>121</v>
      </c>
      <c r="C148" s="10" t="s">
        <v>480</v>
      </c>
      <c r="D148" s="11" t="s">
        <v>592</v>
      </c>
      <c r="E148" s="12" t="s">
        <v>47</v>
      </c>
      <c r="F148" s="13" t="s">
        <v>63</v>
      </c>
      <c r="G148" s="12" t="s">
        <v>57</v>
      </c>
      <c r="H148" s="12">
        <v>800</v>
      </c>
      <c r="I148" s="13">
        <v>75401386000</v>
      </c>
      <c r="J148" s="12" t="s">
        <v>50</v>
      </c>
      <c r="K148" s="14" t="s">
        <v>593</v>
      </c>
      <c r="L148" s="15">
        <v>43556</v>
      </c>
      <c r="M148" s="15">
        <v>43800</v>
      </c>
      <c r="N148" s="8" t="s">
        <v>54</v>
      </c>
      <c r="O148" s="8" t="s">
        <v>55</v>
      </c>
    </row>
    <row r="149" spans="1:15" ht="76.5" x14ac:dyDescent="0.25">
      <c r="A149" s="9">
        <v>134</v>
      </c>
      <c r="B149" s="10" t="s">
        <v>130</v>
      </c>
      <c r="C149" s="10" t="s">
        <v>130</v>
      </c>
      <c r="D149" s="11" t="s">
        <v>802</v>
      </c>
      <c r="E149" s="12" t="s">
        <v>47</v>
      </c>
      <c r="F149" s="13" t="s">
        <v>63</v>
      </c>
      <c r="G149" s="12" t="s">
        <v>57</v>
      </c>
      <c r="H149" s="12">
        <v>4</v>
      </c>
      <c r="I149" s="13">
        <v>75401386000</v>
      </c>
      <c r="J149" s="12" t="s">
        <v>50</v>
      </c>
      <c r="K149" s="14" t="s">
        <v>803</v>
      </c>
      <c r="L149" s="15">
        <v>43586</v>
      </c>
      <c r="M149" s="15">
        <v>43800</v>
      </c>
      <c r="N149" s="8" t="s">
        <v>54</v>
      </c>
      <c r="O149" s="8" t="s">
        <v>55</v>
      </c>
    </row>
    <row r="150" spans="1:15" ht="76.5" x14ac:dyDescent="0.25">
      <c r="A150" s="9">
        <v>135</v>
      </c>
      <c r="B150" s="10" t="s">
        <v>56</v>
      </c>
      <c r="C150" s="10" t="s">
        <v>697</v>
      </c>
      <c r="D150" s="11" t="s">
        <v>198</v>
      </c>
      <c r="E150" s="12" t="s">
        <v>47</v>
      </c>
      <c r="F150" s="13" t="s">
        <v>63</v>
      </c>
      <c r="G150" s="12" t="s">
        <v>57</v>
      </c>
      <c r="H150" s="12">
        <v>58</v>
      </c>
      <c r="I150" s="13">
        <v>75401386000</v>
      </c>
      <c r="J150" s="12" t="s">
        <v>50</v>
      </c>
      <c r="K150" s="14" t="s">
        <v>698</v>
      </c>
      <c r="L150" s="15">
        <v>43556</v>
      </c>
      <c r="M150" s="15">
        <v>43922</v>
      </c>
      <c r="N150" s="8" t="s">
        <v>54</v>
      </c>
      <c r="O150" s="8" t="s">
        <v>55</v>
      </c>
    </row>
    <row r="151" spans="1:15" ht="76.5" x14ac:dyDescent="0.25">
      <c r="A151" s="9">
        <v>136</v>
      </c>
      <c r="B151" s="10" t="s">
        <v>65</v>
      </c>
      <c r="C151" s="10" t="s">
        <v>672</v>
      </c>
      <c r="D151" s="11" t="s">
        <v>804</v>
      </c>
      <c r="E151" s="12" t="s">
        <v>47</v>
      </c>
      <c r="F151" s="13" t="s">
        <v>63</v>
      </c>
      <c r="G151" s="12" t="s">
        <v>57</v>
      </c>
      <c r="H151" s="12">
        <v>45</v>
      </c>
      <c r="I151" s="13">
        <v>75401386000</v>
      </c>
      <c r="J151" s="12" t="s">
        <v>50</v>
      </c>
      <c r="K151" s="14" t="s">
        <v>805</v>
      </c>
      <c r="L151" s="15">
        <v>43586</v>
      </c>
      <c r="M151" s="15">
        <v>43800</v>
      </c>
      <c r="N151" s="8" t="s">
        <v>54</v>
      </c>
      <c r="O151" s="8" t="s">
        <v>55</v>
      </c>
    </row>
    <row r="152" spans="1:15" ht="76.5" x14ac:dyDescent="0.25">
      <c r="A152" s="9">
        <v>137</v>
      </c>
      <c r="B152" s="10" t="s">
        <v>109</v>
      </c>
      <c r="C152" s="10" t="s">
        <v>699</v>
      </c>
      <c r="D152" s="11" t="s">
        <v>199</v>
      </c>
      <c r="E152" s="12" t="s">
        <v>47</v>
      </c>
      <c r="F152" s="13" t="s">
        <v>63</v>
      </c>
      <c r="G152" s="12" t="s">
        <v>57</v>
      </c>
      <c r="H152" s="12">
        <v>23</v>
      </c>
      <c r="I152" s="13">
        <v>75401386000</v>
      </c>
      <c r="J152" s="12" t="s">
        <v>50</v>
      </c>
      <c r="K152" s="14" t="s">
        <v>700</v>
      </c>
      <c r="L152" s="15">
        <v>43556</v>
      </c>
      <c r="M152" s="15">
        <v>43800</v>
      </c>
      <c r="N152" s="8" t="s">
        <v>54</v>
      </c>
      <c r="O152" s="8" t="s">
        <v>55</v>
      </c>
    </row>
    <row r="153" spans="1:15" ht="76.5" x14ac:dyDescent="0.25">
      <c r="A153" s="9">
        <v>138</v>
      </c>
      <c r="B153" s="10" t="s">
        <v>64</v>
      </c>
      <c r="C153" s="10" t="s">
        <v>67</v>
      </c>
      <c r="D153" s="11" t="s">
        <v>200</v>
      </c>
      <c r="E153" s="12" t="s">
        <v>47</v>
      </c>
      <c r="F153" s="13" t="s">
        <v>63</v>
      </c>
      <c r="G153" s="12" t="s">
        <v>57</v>
      </c>
      <c r="H153" s="12">
        <v>240</v>
      </c>
      <c r="I153" s="13">
        <v>75401386000</v>
      </c>
      <c r="J153" s="12" t="s">
        <v>50</v>
      </c>
      <c r="K153" s="14" t="s">
        <v>701</v>
      </c>
      <c r="L153" s="15">
        <v>43556</v>
      </c>
      <c r="M153" s="15">
        <v>43800</v>
      </c>
      <c r="N153" s="8" t="s">
        <v>164</v>
      </c>
      <c r="O153" s="8" t="s">
        <v>51</v>
      </c>
    </row>
    <row r="154" spans="1:15" ht="76.5" x14ac:dyDescent="0.25">
      <c r="A154" s="9">
        <v>139</v>
      </c>
      <c r="B154" s="16" t="s">
        <v>64</v>
      </c>
      <c r="C154" s="10" t="s">
        <v>565</v>
      </c>
      <c r="D154" s="11" t="s">
        <v>594</v>
      </c>
      <c r="E154" s="12" t="s">
        <v>47</v>
      </c>
      <c r="F154" s="13" t="s">
        <v>63</v>
      </c>
      <c r="G154" s="12" t="s">
        <v>57</v>
      </c>
      <c r="H154" s="12">
        <v>874</v>
      </c>
      <c r="I154" s="13">
        <v>75401386000</v>
      </c>
      <c r="J154" s="12" t="s">
        <v>50</v>
      </c>
      <c r="K154" s="14" t="s">
        <v>595</v>
      </c>
      <c r="L154" s="15">
        <v>43556</v>
      </c>
      <c r="M154" s="15">
        <v>43800</v>
      </c>
      <c r="N154" s="8" t="s">
        <v>159</v>
      </c>
      <c r="O154" s="8" t="s">
        <v>51</v>
      </c>
    </row>
    <row r="155" spans="1:15" ht="76.5" x14ac:dyDescent="0.25">
      <c r="A155" s="9">
        <v>140</v>
      </c>
      <c r="B155" s="16" t="s">
        <v>64</v>
      </c>
      <c r="C155" s="16" t="s">
        <v>1287</v>
      </c>
      <c r="D155" s="11" t="s">
        <v>702</v>
      </c>
      <c r="E155" s="12" t="s">
        <v>47</v>
      </c>
      <c r="F155" s="13" t="s">
        <v>63</v>
      </c>
      <c r="G155" s="12" t="s">
        <v>57</v>
      </c>
      <c r="H155" s="12">
        <v>33</v>
      </c>
      <c r="I155" s="13">
        <v>75401386000</v>
      </c>
      <c r="J155" s="12" t="s">
        <v>50</v>
      </c>
      <c r="K155" s="14" t="s">
        <v>703</v>
      </c>
      <c r="L155" s="15">
        <v>43556</v>
      </c>
      <c r="M155" s="15">
        <v>43800</v>
      </c>
      <c r="N155" s="8" t="s">
        <v>54</v>
      </c>
      <c r="O155" s="8" t="s">
        <v>55</v>
      </c>
    </row>
    <row r="156" spans="1:15" ht="76.5" x14ac:dyDescent="0.25">
      <c r="A156" s="9">
        <v>141</v>
      </c>
      <c r="B156" s="10" t="s">
        <v>64</v>
      </c>
      <c r="C156" s="10" t="s">
        <v>565</v>
      </c>
      <c r="D156" s="11" t="s">
        <v>596</v>
      </c>
      <c r="E156" s="12" t="s">
        <v>47</v>
      </c>
      <c r="F156" s="13" t="s">
        <v>63</v>
      </c>
      <c r="G156" s="12" t="s">
        <v>57</v>
      </c>
      <c r="H156" s="12">
        <v>400</v>
      </c>
      <c r="I156" s="13">
        <v>75401386000</v>
      </c>
      <c r="J156" s="12" t="s">
        <v>50</v>
      </c>
      <c r="K156" s="14" t="s">
        <v>597</v>
      </c>
      <c r="L156" s="15">
        <v>43556</v>
      </c>
      <c r="M156" s="15">
        <v>43800</v>
      </c>
      <c r="N156" s="8" t="s">
        <v>159</v>
      </c>
      <c r="O156" s="8" t="s">
        <v>51</v>
      </c>
    </row>
    <row r="157" spans="1:15" ht="63.75" x14ac:dyDescent="0.25">
      <c r="A157" s="9">
        <v>142</v>
      </c>
      <c r="B157" s="10" t="s">
        <v>974</v>
      </c>
      <c r="C157" s="10" t="s">
        <v>975</v>
      </c>
      <c r="D157" s="11" t="s">
        <v>976</v>
      </c>
      <c r="E157" s="12" t="s">
        <v>53</v>
      </c>
      <c r="F157" s="13" t="s">
        <v>48</v>
      </c>
      <c r="G157" s="12" t="s">
        <v>49</v>
      </c>
      <c r="H157" s="12">
        <v>1</v>
      </c>
      <c r="I157" s="13">
        <v>75401386000</v>
      </c>
      <c r="J157" s="12" t="s">
        <v>50</v>
      </c>
      <c r="K157" s="14" t="s">
        <v>977</v>
      </c>
      <c r="L157" s="15">
        <v>43525</v>
      </c>
      <c r="M157" s="15">
        <v>44256</v>
      </c>
      <c r="N157" s="8" t="s">
        <v>54</v>
      </c>
      <c r="O157" s="8" t="s">
        <v>55</v>
      </c>
    </row>
    <row r="158" spans="1:15" ht="63.75" x14ac:dyDescent="0.25">
      <c r="A158" s="9">
        <v>143</v>
      </c>
      <c r="B158" s="10" t="s">
        <v>974</v>
      </c>
      <c r="C158" s="10" t="s">
        <v>978</v>
      </c>
      <c r="D158" s="11" t="s">
        <v>979</v>
      </c>
      <c r="E158" s="12" t="s">
        <v>53</v>
      </c>
      <c r="F158" s="13" t="s">
        <v>48</v>
      </c>
      <c r="G158" s="12" t="s">
        <v>49</v>
      </c>
      <c r="H158" s="12">
        <v>1</v>
      </c>
      <c r="I158" s="13">
        <v>75401386000</v>
      </c>
      <c r="J158" s="12" t="s">
        <v>50</v>
      </c>
      <c r="K158" s="14" t="s">
        <v>980</v>
      </c>
      <c r="L158" s="15">
        <v>43525</v>
      </c>
      <c r="M158" s="15">
        <v>44256</v>
      </c>
      <c r="N158" s="8" t="s">
        <v>54</v>
      </c>
      <c r="O158" s="8" t="s">
        <v>55</v>
      </c>
    </row>
    <row r="159" spans="1:15" ht="76.5" x14ac:dyDescent="0.25">
      <c r="A159" s="9">
        <v>144</v>
      </c>
      <c r="B159" s="10" t="s">
        <v>598</v>
      </c>
      <c r="C159" s="10" t="s">
        <v>599</v>
      </c>
      <c r="D159" s="11" t="s">
        <v>600</v>
      </c>
      <c r="E159" s="12" t="s">
        <v>47</v>
      </c>
      <c r="F159" s="13" t="s">
        <v>63</v>
      </c>
      <c r="G159" s="12" t="s">
        <v>57</v>
      </c>
      <c r="H159" s="12">
        <v>546</v>
      </c>
      <c r="I159" s="13">
        <v>75401386000</v>
      </c>
      <c r="J159" s="12" t="s">
        <v>50</v>
      </c>
      <c r="K159" s="14" t="s">
        <v>601</v>
      </c>
      <c r="L159" s="15">
        <v>43525</v>
      </c>
      <c r="M159" s="15">
        <v>43891</v>
      </c>
      <c r="N159" s="8" t="s">
        <v>164</v>
      </c>
      <c r="O159" s="8" t="s">
        <v>51</v>
      </c>
    </row>
    <row r="160" spans="1:15" ht="76.5" x14ac:dyDescent="0.25">
      <c r="A160" s="9">
        <v>145</v>
      </c>
      <c r="B160" s="10" t="s">
        <v>64</v>
      </c>
      <c r="C160" s="10" t="s">
        <v>565</v>
      </c>
      <c r="D160" s="11" t="s">
        <v>602</v>
      </c>
      <c r="E160" s="12" t="s">
        <v>47</v>
      </c>
      <c r="F160" s="13" t="s">
        <v>63</v>
      </c>
      <c r="G160" s="12" t="s">
        <v>57</v>
      </c>
      <c r="H160" s="12">
        <v>471</v>
      </c>
      <c r="I160" s="13">
        <v>75401386000</v>
      </c>
      <c r="J160" s="12" t="s">
        <v>50</v>
      </c>
      <c r="K160" s="14" t="s">
        <v>603</v>
      </c>
      <c r="L160" s="15">
        <v>43556</v>
      </c>
      <c r="M160" s="15">
        <v>43800</v>
      </c>
      <c r="N160" s="8" t="s">
        <v>159</v>
      </c>
      <c r="O160" s="8" t="s">
        <v>51</v>
      </c>
    </row>
    <row r="161" spans="1:15" ht="76.5" x14ac:dyDescent="0.25">
      <c r="A161" s="9">
        <v>146</v>
      </c>
      <c r="B161" s="16" t="s">
        <v>64</v>
      </c>
      <c r="C161" s="10" t="s">
        <v>667</v>
      </c>
      <c r="D161" s="11" t="s">
        <v>704</v>
      </c>
      <c r="E161" s="12" t="s">
        <v>47</v>
      </c>
      <c r="F161" s="13" t="s">
        <v>63</v>
      </c>
      <c r="G161" s="12" t="s">
        <v>57</v>
      </c>
      <c r="H161" s="12">
        <v>5</v>
      </c>
      <c r="I161" s="13">
        <v>75401386000</v>
      </c>
      <c r="J161" s="12" t="s">
        <v>50</v>
      </c>
      <c r="K161" s="14" t="s">
        <v>705</v>
      </c>
      <c r="L161" s="15">
        <v>43556</v>
      </c>
      <c r="M161" s="15">
        <v>43800</v>
      </c>
      <c r="N161" s="8" t="s">
        <v>54</v>
      </c>
      <c r="O161" s="8" t="s">
        <v>55</v>
      </c>
    </row>
    <row r="162" spans="1:15" ht="76.5" x14ac:dyDescent="0.25">
      <c r="A162" s="9">
        <v>147</v>
      </c>
      <c r="B162" s="10" t="s">
        <v>554</v>
      </c>
      <c r="C162" s="10" t="s">
        <v>555</v>
      </c>
      <c r="D162" s="11" t="s">
        <v>604</v>
      </c>
      <c r="E162" s="12" t="s">
        <v>53</v>
      </c>
      <c r="F162" s="13" t="s">
        <v>48</v>
      </c>
      <c r="G162" s="12" t="s">
        <v>49</v>
      </c>
      <c r="H162" s="12">
        <v>1</v>
      </c>
      <c r="I162" s="13">
        <v>75401386000</v>
      </c>
      <c r="J162" s="12" t="s">
        <v>50</v>
      </c>
      <c r="K162" s="14" t="s">
        <v>605</v>
      </c>
      <c r="L162" s="15">
        <v>43466</v>
      </c>
      <c r="M162" s="15">
        <v>43525</v>
      </c>
      <c r="N162" s="8" t="s">
        <v>54</v>
      </c>
      <c r="O162" s="8" t="s">
        <v>55</v>
      </c>
    </row>
    <row r="163" spans="1:15" ht="76.5" x14ac:dyDescent="0.25">
      <c r="A163" s="9">
        <v>148</v>
      </c>
      <c r="B163" s="10" t="s">
        <v>554</v>
      </c>
      <c r="C163" s="10" t="s">
        <v>555</v>
      </c>
      <c r="D163" s="11" t="s">
        <v>606</v>
      </c>
      <c r="E163" s="12" t="s">
        <v>53</v>
      </c>
      <c r="F163" s="13" t="s">
        <v>48</v>
      </c>
      <c r="G163" s="12" t="s">
        <v>49</v>
      </c>
      <c r="H163" s="12">
        <v>1</v>
      </c>
      <c r="I163" s="13">
        <v>75401386000</v>
      </c>
      <c r="J163" s="12" t="s">
        <v>50</v>
      </c>
      <c r="K163" s="14" t="s">
        <v>605</v>
      </c>
      <c r="L163" s="15">
        <v>43466</v>
      </c>
      <c r="M163" s="15">
        <v>43525</v>
      </c>
      <c r="N163" s="8" t="s">
        <v>54</v>
      </c>
      <c r="O163" s="8" t="s">
        <v>55</v>
      </c>
    </row>
    <row r="164" spans="1:15" ht="63.75" x14ac:dyDescent="0.25">
      <c r="A164" s="9">
        <v>149</v>
      </c>
      <c r="B164" s="10" t="s">
        <v>554</v>
      </c>
      <c r="C164" s="10" t="s">
        <v>555</v>
      </c>
      <c r="D164" s="11" t="s">
        <v>607</v>
      </c>
      <c r="E164" s="12" t="s">
        <v>53</v>
      </c>
      <c r="F164" s="13" t="s">
        <v>48</v>
      </c>
      <c r="G164" s="12" t="s">
        <v>49</v>
      </c>
      <c r="H164" s="12">
        <v>1</v>
      </c>
      <c r="I164" s="13">
        <v>75401386000</v>
      </c>
      <c r="J164" s="12" t="s">
        <v>50</v>
      </c>
      <c r="K164" s="14" t="s">
        <v>608</v>
      </c>
      <c r="L164" s="15">
        <v>43466</v>
      </c>
      <c r="M164" s="15">
        <v>43525</v>
      </c>
      <c r="N164" s="8" t="s">
        <v>54</v>
      </c>
      <c r="O164" s="8" t="s">
        <v>55</v>
      </c>
    </row>
    <row r="165" spans="1:15" ht="76.5" x14ac:dyDescent="0.25">
      <c r="A165" s="9">
        <v>150</v>
      </c>
      <c r="B165" s="10" t="s">
        <v>806</v>
      </c>
      <c r="C165" s="10" t="s">
        <v>129</v>
      </c>
      <c r="D165" s="11" t="s">
        <v>706</v>
      </c>
      <c r="E165" s="12" t="s">
        <v>47</v>
      </c>
      <c r="F165" s="13" t="s">
        <v>63</v>
      </c>
      <c r="G165" s="12" t="s">
        <v>57</v>
      </c>
      <c r="H165" s="12">
        <v>2</v>
      </c>
      <c r="I165" s="13">
        <v>75401386000</v>
      </c>
      <c r="J165" s="12" t="s">
        <v>50</v>
      </c>
      <c r="K165" s="14" t="s">
        <v>707</v>
      </c>
      <c r="L165" s="15">
        <v>43556</v>
      </c>
      <c r="M165" s="15">
        <v>43800</v>
      </c>
      <c r="N165" s="8" t="s">
        <v>54</v>
      </c>
      <c r="O165" s="8" t="s">
        <v>55</v>
      </c>
    </row>
    <row r="166" spans="1:15" ht="76.5" x14ac:dyDescent="0.25">
      <c r="A166" s="9">
        <v>151</v>
      </c>
      <c r="B166" s="10" t="s">
        <v>56</v>
      </c>
      <c r="C166" s="10" t="s">
        <v>125</v>
      </c>
      <c r="D166" s="11" t="s">
        <v>981</v>
      </c>
      <c r="E166" s="12" t="s">
        <v>47</v>
      </c>
      <c r="F166" s="13" t="s">
        <v>63</v>
      </c>
      <c r="G166" s="12" t="s">
        <v>57</v>
      </c>
      <c r="H166" s="12">
        <v>12122</v>
      </c>
      <c r="I166" s="13">
        <v>75401386000</v>
      </c>
      <c r="J166" s="12" t="s">
        <v>50</v>
      </c>
      <c r="K166" s="14" t="s">
        <v>982</v>
      </c>
      <c r="L166" s="15">
        <v>43647</v>
      </c>
      <c r="M166" s="15">
        <v>43800</v>
      </c>
      <c r="N166" s="8" t="s">
        <v>54</v>
      </c>
      <c r="O166" s="8" t="s">
        <v>55</v>
      </c>
    </row>
    <row r="167" spans="1:15" ht="76.5" x14ac:dyDescent="0.25">
      <c r="A167" s="9">
        <v>152</v>
      </c>
      <c r="B167" s="16" t="s">
        <v>134</v>
      </c>
      <c r="C167" s="10" t="s">
        <v>136</v>
      </c>
      <c r="D167" s="11" t="s">
        <v>983</v>
      </c>
      <c r="E167" s="12" t="s">
        <v>47</v>
      </c>
      <c r="F167" s="13" t="s">
        <v>63</v>
      </c>
      <c r="G167" s="12" t="s">
        <v>57</v>
      </c>
      <c r="H167" s="12">
        <v>755</v>
      </c>
      <c r="I167" s="13">
        <v>75401386000</v>
      </c>
      <c r="J167" s="12" t="s">
        <v>50</v>
      </c>
      <c r="K167" s="14" t="s">
        <v>984</v>
      </c>
      <c r="L167" s="15">
        <v>43647</v>
      </c>
      <c r="M167" s="15">
        <v>43800</v>
      </c>
      <c r="N167" s="8" t="s">
        <v>54</v>
      </c>
      <c r="O167" s="8" t="s">
        <v>55</v>
      </c>
    </row>
    <row r="168" spans="1:15" ht="76.5" x14ac:dyDescent="0.25">
      <c r="A168" s="9">
        <v>153</v>
      </c>
      <c r="B168" s="10" t="s">
        <v>88</v>
      </c>
      <c r="C168" s="10" t="s">
        <v>807</v>
      </c>
      <c r="D168" s="11" t="s">
        <v>808</v>
      </c>
      <c r="E168" s="12" t="s">
        <v>47</v>
      </c>
      <c r="F168" s="13" t="s">
        <v>63</v>
      </c>
      <c r="G168" s="12" t="s">
        <v>57</v>
      </c>
      <c r="H168" s="12">
        <v>28</v>
      </c>
      <c r="I168" s="13">
        <v>75401386000</v>
      </c>
      <c r="J168" s="12" t="s">
        <v>50</v>
      </c>
      <c r="K168" s="14" t="s">
        <v>809</v>
      </c>
      <c r="L168" s="15">
        <v>43586</v>
      </c>
      <c r="M168" s="15">
        <v>43800</v>
      </c>
      <c r="N168" s="8" t="s">
        <v>54</v>
      </c>
      <c r="O168" s="8" t="s">
        <v>55</v>
      </c>
    </row>
    <row r="169" spans="1:15" ht="76.5" x14ac:dyDescent="0.25">
      <c r="A169" s="9">
        <v>154</v>
      </c>
      <c r="B169" s="10" t="s">
        <v>123</v>
      </c>
      <c r="C169" s="10" t="s">
        <v>810</v>
      </c>
      <c r="D169" s="11" t="s">
        <v>811</v>
      </c>
      <c r="E169" s="12" t="s">
        <v>47</v>
      </c>
      <c r="F169" s="13" t="s">
        <v>63</v>
      </c>
      <c r="G169" s="12" t="s">
        <v>57</v>
      </c>
      <c r="H169" s="12">
        <v>5</v>
      </c>
      <c r="I169" s="13">
        <v>75401386000</v>
      </c>
      <c r="J169" s="12" t="s">
        <v>50</v>
      </c>
      <c r="K169" s="14" t="s">
        <v>812</v>
      </c>
      <c r="L169" s="15">
        <v>43586</v>
      </c>
      <c r="M169" s="15">
        <v>43800</v>
      </c>
      <c r="N169" s="8" t="s">
        <v>54</v>
      </c>
      <c r="O169" s="8" t="s">
        <v>55</v>
      </c>
    </row>
    <row r="170" spans="1:15" ht="76.5" x14ac:dyDescent="0.25">
      <c r="A170" s="9">
        <v>155</v>
      </c>
      <c r="B170" s="10" t="s">
        <v>130</v>
      </c>
      <c r="C170" s="10" t="s">
        <v>476</v>
      </c>
      <c r="D170" s="11" t="s">
        <v>495</v>
      </c>
      <c r="E170" s="12" t="s">
        <v>47</v>
      </c>
      <c r="F170" s="13" t="s">
        <v>63</v>
      </c>
      <c r="G170" s="12" t="s">
        <v>57</v>
      </c>
      <c r="H170" s="12">
        <v>2</v>
      </c>
      <c r="I170" s="13">
        <v>75401386000</v>
      </c>
      <c r="J170" s="12" t="s">
        <v>50</v>
      </c>
      <c r="K170" s="14" t="s">
        <v>496</v>
      </c>
      <c r="L170" s="15">
        <v>43497</v>
      </c>
      <c r="M170" s="15">
        <v>43862</v>
      </c>
      <c r="N170" s="8" t="s">
        <v>54</v>
      </c>
      <c r="O170" s="8" t="s">
        <v>55</v>
      </c>
    </row>
    <row r="171" spans="1:15" ht="76.5" x14ac:dyDescent="0.25">
      <c r="A171" s="9">
        <v>156</v>
      </c>
      <c r="B171" s="16" t="s">
        <v>64</v>
      </c>
      <c r="C171" s="16" t="s">
        <v>64</v>
      </c>
      <c r="D171" s="11" t="s">
        <v>985</v>
      </c>
      <c r="E171" s="12" t="s">
        <v>47</v>
      </c>
      <c r="F171" s="13" t="s">
        <v>63</v>
      </c>
      <c r="G171" s="12" t="s">
        <v>57</v>
      </c>
      <c r="H171" s="12">
        <v>2620</v>
      </c>
      <c r="I171" s="13">
        <v>75401386000</v>
      </c>
      <c r="J171" s="12" t="s">
        <v>50</v>
      </c>
      <c r="K171" s="14" t="s">
        <v>986</v>
      </c>
      <c r="L171" s="15">
        <v>43678</v>
      </c>
      <c r="M171" s="15">
        <v>43800</v>
      </c>
      <c r="N171" s="8" t="s">
        <v>164</v>
      </c>
      <c r="O171" s="8" t="s">
        <v>51</v>
      </c>
    </row>
    <row r="172" spans="1:15" ht="76.5" x14ac:dyDescent="0.25">
      <c r="A172" s="9">
        <v>157</v>
      </c>
      <c r="B172" s="10" t="s">
        <v>126</v>
      </c>
      <c r="C172" s="10" t="s">
        <v>132</v>
      </c>
      <c r="D172" s="11" t="s">
        <v>609</v>
      </c>
      <c r="E172" s="12" t="s">
        <v>47</v>
      </c>
      <c r="F172" s="13" t="s">
        <v>63</v>
      </c>
      <c r="G172" s="12" t="s">
        <v>57</v>
      </c>
      <c r="H172" s="12">
        <v>22</v>
      </c>
      <c r="I172" s="13">
        <v>75401386000</v>
      </c>
      <c r="J172" s="12" t="s">
        <v>50</v>
      </c>
      <c r="K172" s="14" t="s">
        <v>464</v>
      </c>
      <c r="L172" s="15">
        <v>43525</v>
      </c>
      <c r="M172" s="15">
        <v>43891</v>
      </c>
      <c r="N172" s="8" t="s">
        <v>54</v>
      </c>
      <c r="O172" s="8" t="s">
        <v>55</v>
      </c>
    </row>
    <row r="173" spans="1:15" ht="76.5" x14ac:dyDescent="0.25">
      <c r="A173" s="9">
        <v>158</v>
      </c>
      <c r="B173" s="10" t="s">
        <v>121</v>
      </c>
      <c r="C173" s="10" t="s">
        <v>122</v>
      </c>
      <c r="D173" s="11" t="s">
        <v>201</v>
      </c>
      <c r="E173" s="12" t="s">
        <v>47</v>
      </c>
      <c r="F173" s="13" t="s">
        <v>63</v>
      </c>
      <c r="G173" s="12" t="s">
        <v>57</v>
      </c>
      <c r="H173" s="12">
        <v>479</v>
      </c>
      <c r="I173" s="13">
        <v>75401386000</v>
      </c>
      <c r="J173" s="12" t="s">
        <v>50</v>
      </c>
      <c r="K173" s="14" t="s">
        <v>202</v>
      </c>
      <c r="L173" s="15">
        <v>43556</v>
      </c>
      <c r="M173" s="15">
        <v>43800</v>
      </c>
      <c r="N173" s="8" t="s">
        <v>54</v>
      </c>
      <c r="O173" s="8" t="s">
        <v>55</v>
      </c>
    </row>
    <row r="174" spans="1:15" ht="76.5" x14ac:dyDescent="0.25">
      <c r="A174" s="9">
        <v>159</v>
      </c>
      <c r="B174" s="16" t="s">
        <v>740</v>
      </c>
      <c r="C174" s="16" t="s">
        <v>1288</v>
      </c>
      <c r="D174" s="11" t="s">
        <v>813</v>
      </c>
      <c r="E174" s="12" t="s">
        <v>47</v>
      </c>
      <c r="F174" s="13" t="s">
        <v>94</v>
      </c>
      <c r="G174" s="12" t="s">
        <v>95</v>
      </c>
      <c r="H174" s="12">
        <v>11530</v>
      </c>
      <c r="I174" s="13">
        <v>75401386000</v>
      </c>
      <c r="J174" s="12" t="s">
        <v>50</v>
      </c>
      <c r="K174" s="14" t="s">
        <v>814</v>
      </c>
      <c r="L174" s="15">
        <v>43586</v>
      </c>
      <c r="M174" s="15">
        <v>43800</v>
      </c>
      <c r="N174" s="8" t="s">
        <v>164</v>
      </c>
      <c r="O174" s="8" t="s">
        <v>51</v>
      </c>
    </row>
    <row r="175" spans="1:15" ht="63.75" x14ac:dyDescent="0.25">
      <c r="A175" s="9">
        <v>160</v>
      </c>
      <c r="B175" s="10" t="s">
        <v>56</v>
      </c>
      <c r="C175" s="10" t="s">
        <v>125</v>
      </c>
      <c r="D175" s="11" t="s">
        <v>815</v>
      </c>
      <c r="E175" s="12" t="s">
        <v>53</v>
      </c>
      <c r="F175" s="13" t="s">
        <v>48</v>
      </c>
      <c r="G175" s="12" t="s">
        <v>49</v>
      </c>
      <c r="H175" s="12">
        <v>1</v>
      </c>
      <c r="I175" s="13">
        <v>75401386000</v>
      </c>
      <c r="J175" s="12" t="s">
        <v>50</v>
      </c>
      <c r="K175" s="14" t="s">
        <v>557</v>
      </c>
      <c r="L175" s="15">
        <v>43586</v>
      </c>
      <c r="M175" s="15">
        <v>43709</v>
      </c>
      <c r="N175" s="8" t="s">
        <v>54</v>
      </c>
      <c r="O175" s="8" t="s">
        <v>55</v>
      </c>
    </row>
    <row r="176" spans="1:15" ht="76.5" x14ac:dyDescent="0.25">
      <c r="A176" s="9">
        <v>161</v>
      </c>
      <c r="B176" s="10" t="s">
        <v>121</v>
      </c>
      <c r="C176" s="10" t="s">
        <v>480</v>
      </c>
      <c r="D176" s="11" t="s">
        <v>610</v>
      </c>
      <c r="E176" s="12" t="s">
        <v>47</v>
      </c>
      <c r="F176" s="13" t="s">
        <v>63</v>
      </c>
      <c r="G176" s="12" t="s">
        <v>57</v>
      </c>
      <c r="H176" s="12">
        <v>1605</v>
      </c>
      <c r="I176" s="13">
        <v>75401386000</v>
      </c>
      <c r="J176" s="12" t="s">
        <v>50</v>
      </c>
      <c r="K176" s="14" t="s">
        <v>611</v>
      </c>
      <c r="L176" s="15">
        <v>43525</v>
      </c>
      <c r="M176" s="15">
        <v>43800</v>
      </c>
      <c r="N176" s="8" t="s">
        <v>54</v>
      </c>
      <c r="O176" s="8" t="s">
        <v>55</v>
      </c>
    </row>
    <row r="177" spans="1:15" ht="63.75" x14ac:dyDescent="0.25">
      <c r="A177" s="9">
        <v>162</v>
      </c>
      <c r="B177" s="10" t="s">
        <v>389</v>
      </c>
      <c r="C177" s="10" t="s">
        <v>72</v>
      </c>
      <c r="D177" s="11" t="s">
        <v>708</v>
      </c>
      <c r="E177" s="12" t="s">
        <v>53</v>
      </c>
      <c r="F177" s="13" t="s">
        <v>48</v>
      </c>
      <c r="G177" s="12" t="s">
        <v>49</v>
      </c>
      <c r="H177" s="12">
        <v>63</v>
      </c>
      <c r="I177" s="13">
        <v>75401386000</v>
      </c>
      <c r="J177" s="12" t="s">
        <v>50</v>
      </c>
      <c r="K177" s="14" t="s">
        <v>709</v>
      </c>
      <c r="L177" s="15">
        <v>43586</v>
      </c>
      <c r="M177" s="15">
        <v>43952</v>
      </c>
      <c r="N177" s="8" t="s">
        <v>164</v>
      </c>
      <c r="O177" s="8" t="s">
        <v>51</v>
      </c>
    </row>
    <row r="178" spans="1:15" ht="76.5" x14ac:dyDescent="0.25">
      <c r="A178" s="9">
        <v>163</v>
      </c>
      <c r="B178" s="16" t="s">
        <v>64</v>
      </c>
      <c r="C178" s="10" t="s">
        <v>816</v>
      </c>
      <c r="D178" s="11" t="s">
        <v>987</v>
      </c>
      <c r="E178" s="12" t="s">
        <v>47</v>
      </c>
      <c r="F178" s="13" t="s">
        <v>63</v>
      </c>
      <c r="G178" s="12" t="s">
        <v>57</v>
      </c>
      <c r="H178" s="12">
        <v>315</v>
      </c>
      <c r="I178" s="13">
        <v>75401386000</v>
      </c>
      <c r="J178" s="12" t="s">
        <v>50</v>
      </c>
      <c r="K178" s="14" t="s">
        <v>988</v>
      </c>
      <c r="L178" s="15">
        <v>43617</v>
      </c>
      <c r="M178" s="15">
        <v>43800</v>
      </c>
      <c r="N178" s="8" t="s">
        <v>54</v>
      </c>
      <c r="O178" s="8" t="s">
        <v>55</v>
      </c>
    </row>
    <row r="179" spans="1:15" ht="63.75" x14ac:dyDescent="0.25">
      <c r="A179" s="9">
        <v>164</v>
      </c>
      <c r="B179" s="10" t="s">
        <v>389</v>
      </c>
      <c r="C179" s="10" t="s">
        <v>72</v>
      </c>
      <c r="D179" s="11" t="s">
        <v>710</v>
      </c>
      <c r="E179" s="12" t="s">
        <v>53</v>
      </c>
      <c r="F179" s="13" t="s">
        <v>63</v>
      </c>
      <c r="G179" s="12" t="s">
        <v>57</v>
      </c>
      <c r="H179" s="12">
        <v>61</v>
      </c>
      <c r="I179" s="13">
        <v>75401386000</v>
      </c>
      <c r="J179" s="12" t="s">
        <v>50</v>
      </c>
      <c r="K179" s="14" t="s">
        <v>711</v>
      </c>
      <c r="L179" s="15">
        <v>43586</v>
      </c>
      <c r="M179" s="15">
        <v>43952</v>
      </c>
      <c r="N179" s="8" t="s">
        <v>164</v>
      </c>
      <c r="O179" s="8" t="s">
        <v>51</v>
      </c>
    </row>
    <row r="180" spans="1:15" ht="76.5" x14ac:dyDescent="0.25">
      <c r="A180" s="9">
        <v>165</v>
      </c>
      <c r="B180" s="10" t="s">
        <v>64</v>
      </c>
      <c r="C180" s="10" t="s">
        <v>816</v>
      </c>
      <c r="D180" s="11" t="s">
        <v>817</v>
      </c>
      <c r="E180" s="12" t="s">
        <v>47</v>
      </c>
      <c r="F180" s="13" t="s">
        <v>63</v>
      </c>
      <c r="G180" s="12" t="s">
        <v>57</v>
      </c>
      <c r="H180" s="12">
        <v>353</v>
      </c>
      <c r="I180" s="13">
        <v>75401386000</v>
      </c>
      <c r="J180" s="12" t="s">
        <v>50</v>
      </c>
      <c r="K180" s="14" t="s">
        <v>818</v>
      </c>
      <c r="L180" s="15">
        <v>43586</v>
      </c>
      <c r="M180" s="15">
        <v>44166</v>
      </c>
      <c r="N180" s="8" t="s">
        <v>54</v>
      </c>
      <c r="O180" s="8" t="s">
        <v>55</v>
      </c>
    </row>
    <row r="181" spans="1:15" ht="76.5" x14ac:dyDescent="0.25">
      <c r="A181" s="9">
        <v>166</v>
      </c>
      <c r="B181" s="10" t="s">
        <v>660</v>
      </c>
      <c r="C181" s="10" t="s">
        <v>661</v>
      </c>
      <c r="D181" s="11" t="s">
        <v>884</v>
      </c>
      <c r="E181" s="12" t="s">
        <v>47</v>
      </c>
      <c r="F181" s="13" t="s">
        <v>63</v>
      </c>
      <c r="G181" s="12" t="s">
        <v>57</v>
      </c>
      <c r="H181" s="12">
        <v>1</v>
      </c>
      <c r="I181" s="13">
        <v>75401386000</v>
      </c>
      <c r="J181" s="12" t="s">
        <v>50</v>
      </c>
      <c r="K181" s="14" t="s">
        <v>662</v>
      </c>
      <c r="L181" s="15">
        <v>43617</v>
      </c>
      <c r="M181" s="15">
        <v>44378</v>
      </c>
      <c r="N181" s="8" t="s">
        <v>159</v>
      </c>
      <c r="O181" s="8" t="s">
        <v>55</v>
      </c>
    </row>
    <row r="182" spans="1:15" ht="76.5" x14ac:dyDescent="0.25">
      <c r="A182" s="9">
        <v>167</v>
      </c>
      <c r="B182" s="10" t="s">
        <v>712</v>
      </c>
      <c r="C182" s="10" t="s">
        <v>713</v>
      </c>
      <c r="D182" s="11" t="s">
        <v>714</v>
      </c>
      <c r="E182" s="12" t="s">
        <v>47</v>
      </c>
      <c r="F182" s="13" t="s">
        <v>63</v>
      </c>
      <c r="G182" s="12" t="s">
        <v>57</v>
      </c>
      <c r="H182" s="12">
        <v>2</v>
      </c>
      <c r="I182" s="13">
        <v>75401386000</v>
      </c>
      <c r="J182" s="12" t="s">
        <v>50</v>
      </c>
      <c r="K182" s="14" t="s">
        <v>715</v>
      </c>
      <c r="L182" s="15">
        <v>43556</v>
      </c>
      <c r="M182" s="15">
        <v>43800</v>
      </c>
      <c r="N182" s="8" t="s">
        <v>54</v>
      </c>
      <c r="O182" s="8" t="s">
        <v>55</v>
      </c>
    </row>
    <row r="183" spans="1:15" ht="76.5" x14ac:dyDescent="0.25">
      <c r="A183" s="9">
        <v>168</v>
      </c>
      <c r="B183" s="16" t="s">
        <v>64</v>
      </c>
      <c r="C183" s="16" t="s">
        <v>197</v>
      </c>
      <c r="D183" s="11" t="s">
        <v>885</v>
      </c>
      <c r="E183" s="12" t="s">
        <v>47</v>
      </c>
      <c r="F183" s="13" t="s">
        <v>63</v>
      </c>
      <c r="G183" s="12" t="s">
        <v>57</v>
      </c>
      <c r="H183" s="12">
        <v>410</v>
      </c>
      <c r="I183" s="13">
        <v>75401386000</v>
      </c>
      <c r="J183" s="12" t="s">
        <v>50</v>
      </c>
      <c r="K183" s="14" t="s">
        <v>886</v>
      </c>
      <c r="L183" s="15">
        <v>43617</v>
      </c>
      <c r="M183" s="15">
        <v>43800</v>
      </c>
      <c r="N183" s="8" t="s">
        <v>54</v>
      </c>
      <c r="O183" s="8" t="s">
        <v>55</v>
      </c>
    </row>
    <row r="184" spans="1:15" ht="63.75" x14ac:dyDescent="0.25">
      <c r="A184" s="9">
        <v>169</v>
      </c>
      <c r="B184" s="10" t="s">
        <v>389</v>
      </c>
      <c r="C184" s="10" t="s">
        <v>72</v>
      </c>
      <c r="D184" s="11" t="s">
        <v>716</v>
      </c>
      <c r="E184" s="12" t="s">
        <v>53</v>
      </c>
      <c r="F184" s="13" t="s">
        <v>48</v>
      </c>
      <c r="G184" s="12" t="s">
        <v>49</v>
      </c>
      <c r="H184" s="12">
        <v>29</v>
      </c>
      <c r="I184" s="13">
        <v>75401386000</v>
      </c>
      <c r="J184" s="12" t="s">
        <v>50</v>
      </c>
      <c r="K184" s="14" t="s">
        <v>717</v>
      </c>
      <c r="L184" s="15">
        <v>43586</v>
      </c>
      <c r="M184" s="15">
        <v>43952</v>
      </c>
      <c r="N184" s="8" t="s">
        <v>164</v>
      </c>
      <c r="O184" s="8" t="s">
        <v>51</v>
      </c>
    </row>
    <row r="185" spans="1:15" ht="76.5" x14ac:dyDescent="0.25">
      <c r="A185" s="9">
        <v>170</v>
      </c>
      <c r="B185" s="16" t="s">
        <v>64</v>
      </c>
      <c r="C185" s="16" t="s">
        <v>64</v>
      </c>
      <c r="D185" s="11" t="s">
        <v>989</v>
      </c>
      <c r="E185" s="12" t="s">
        <v>47</v>
      </c>
      <c r="F185" s="13" t="s">
        <v>63</v>
      </c>
      <c r="G185" s="12" t="s">
        <v>57</v>
      </c>
      <c r="H185" s="12">
        <v>619</v>
      </c>
      <c r="I185" s="13">
        <v>75401386000</v>
      </c>
      <c r="J185" s="12" t="s">
        <v>50</v>
      </c>
      <c r="K185" s="14" t="s">
        <v>990</v>
      </c>
      <c r="L185" s="15">
        <v>43678</v>
      </c>
      <c r="M185" s="15">
        <v>43800</v>
      </c>
      <c r="N185" s="8" t="s">
        <v>164</v>
      </c>
      <c r="O185" s="8" t="s">
        <v>51</v>
      </c>
    </row>
    <row r="186" spans="1:15" ht="76.5" x14ac:dyDescent="0.25">
      <c r="A186" s="9">
        <v>171</v>
      </c>
      <c r="B186" s="16" t="s">
        <v>64</v>
      </c>
      <c r="C186" s="16" t="s">
        <v>64</v>
      </c>
      <c r="D186" s="11" t="s">
        <v>991</v>
      </c>
      <c r="E186" s="12" t="s">
        <v>47</v>
      </c>
      <c r="F186" s="13" t="s">
        <v>63</v>
      </c>
      <c r="G186" s="12" t="s">
        <v>57</v>
      </c>
      <c r="H186" s="12">
        <v>2613</v>
      </c>
      <c r="I186" s="13">
        <v>75401386000</v>
      </c>
      <c r="J186" s="12" t="s">
        <v>50</v>
      </c>
      <c r="K186" s="14" t="s">
        <v>992</v>
      </c>
      <c r="L186" s="15">
        <v>43678</v>
      </c>
      <c r="M186" s="15">
        <v>43800</v>
      </c>
      <c r="N186" s="8" t="s">
        <v>164</v>
      </c>
      <c r="O186" s="8" t="s">
        <v>51</v>
      </c>
    </row>
    <row r="187" spans="1:15" ht="76.5" x14ac:dyDescent="0.25">
      <c r="A187" s="9">
        <v>172</v>
      </c>
      <c r="B187" s="16" t="s">
        <v>64</v>
      </c>
      <c r="C187" s="16" t="s">
        <v>197</v>
      </c>
      <c r="D187" s="11" t="s">
        <v>819</v>
      </c>
      <c r="E187" s="12" t="s">
        <v>47</v>
      </c>
      <c r="F187" s="13" t="s">
        <v>63</v>
      </c>
      <c r="G187" s="12" t="s">
        <v>57</v>
      </c>
      <c r="H187" s="12">
        <v>1687</v>
      </c>
      <c r="I187" s="13">
        <v>75401386000</v>
      </c>
      <c r="J187" s="12" t="s">
        <v>50</v>
      </c>
      <c r="K187" s="14" t="s">
        <v>820</v>
      </c>
      <c r="L187" s="15">
        <v>43586</v>
      </c>
      <c r="M187" s="15">
        <v>43800</v>
      </c>
      <c r="N187" s="8" t="s">
        <v>54</v>
      </c>
      <c r="O187" s="8" t="s">
        <v>55</v>
      </c>
    </row>
    <row r="188" spans="1:15" ht="76.5" x14ac:dyDescent="0.25">
      <c r="A188" s="9">
        <v>173</v>
      </c>
      <c r="B188" s="10" t="s">
        <v>712</v>
      </c>
      <c r="C188" s="10" t="s">
        <v>713</v>
      </c>
      <c r="D188" s="11" t="s">
        <v>718</v>
      </c>
      <c r="E188" s="12" t="s">
        <v>47</v>
      </c>
      <c r="F188" s="13" t="s">
        <v>63</v>
      </c>
      <c r="G188" s="12" t="s">
        <v>57</v>
      </c>
      <c r="H188" s="12">
        <v>2</v>
      </c>
      <c r="I188" s="13">
        <v>75401386000</v>
      </c>
      <c r="J188" s="12" t="s">
        <v>50</v>
      </c>
      <c r="K188" s="14" t="s">
        <v>715</v>
      </c>
      <c r="L188" s="15">
        <v>43556</v>
      </c>
      <c r="M188" s="15">
        <v>43800</v>
      </c>
      <c r="N188" s="8" t="s">
        <v>54</v>
      </c>
      <c r="O188" s="8" t="s">
        <v>55</v>
      </c>
    </row>
    <row r="189" spans="1:15" ht="76.5" x14ac:dyDescent="0.25">
      <c r="A189" s="9">
        <v>174</v>
      </c>
      <c r="B189" s="10" t="s">
        <v>121</v>
      </c>
      <c r="C189" s="10" t="s">
        <v>719</v>
      </c>
      <c r="D189" s="11" t="s">
        <v>720</v>
      </c>
      <c r="E189" s="12" t="s">
        <v>47</v>
      </c>
      <c r="F189" s="13" t="s">
        <v>63</v>
      </c>
      <c r="G189" s="12" t="s">
        <v>57</v>
      </c>
      <c r="H189" s="12">
        <v>66</v>
      </c>
      <c r="I189" s="13">
        <v>75401386000</v>
      </c>
      <c r="J189" s="12" t="s">
        <v>50</v>
      </c>
      <c r="K189" s="14" t="s">
        <v>721</v>
      </c>
      <c r="L189" s="15">
        <v>43556</v>
      </c>
      <c r="M189" s="15">
        <v>43800</v>
      </c>
      <c r="N189" s="8" t="s">
        <v>54</v>
      </c>
      <c r="O189" s="8" t="s">
        <v>55</v>
      </c>
    </row>
    <row r="190" spans="1:15" ht="76.5" x14ac:dyDescent="0.25">
      <c r="A190" s="9">
        <v>175</v>
      </c>
      <c r="B190" s="16" t="s">
        <v>64</v>
      </c>
      <c r="C190" s="10" t="s">
        <v>816</v>
      </c>
      <c r="D190" s="11" t="s">
        <v>887</v>
      </c>
      <c r="E190" s="12" t="s">
        <v>47</v>
      </c>
      <c r="F190" s="13" t="s">
        <v>63</v>
      </c>
      <c r="G190" s="12" t="s">
        <v>57</v>
      </c>
      <c r="H190" s="12">
        <v>130</v>
      </c>
      <c r="I190" s="13">
        <v>75401386000</v>
      </c>
      <c r="J190" s="12" t="s">
        <v>50</v>
      </c>
      <c r="K190" s="14" t="s">
        <v>888</v>
      </c>
      <c r="L190" s="15">
        <v>43617</v>
      </c>
      <c r="M190" s="15">
        <v>43800</v>
      </c>
      <c r="N190" s="8" t="s">
        <v>54</v>
      </c>
      <c r="O190" s="8" t="s">
        <v>55</v>
      </c>
    </row>
    <row r="191" spans="1:15" ht="76.5" x14ac:dyDescent="0.25">
      <c r="A191" s="9">
        <v>176</v>
      </c>
      <c r="B191" s="10" t="s">
        <v>121</v>
      </c>
      <c r="C191" s="10" t="s">
        <v>480</v>
      </c>
      <c r="D191" s="11" t="s">
        <v>203</v>
      </c>
      <c r="E191" s="12" t="s">
        <v>47</v>
      </c>
      <c r="F191" s="13" t="s">
        <v>63</v>
      </c>
      <c r="G191" s="12" t="s">
        <v>57</v>
      </c>
      <c r="H191" s="12">
        <v>133</v>
      </c>
      <c r="I191" s="13">
        <v>75401386000</v>
      </c>
      <c r="J191" s="12" t="s">
        <v>50</v>
      </c>
      <c r="K191" s="14" t="s">
        <v>889</v>
      </c>
      <c r="L191" s="15">
        <v>43617</v>
      </c>
      <c r="M191" s="15">
        <v>43800</v>
      </c>
      <c r="N191" s="8" t="s">
        <v>54</v>
      </c>
      <c r="O191" s="8" t="s">
        <v>55</v>
      </c>
    </row>
    <row r="192" spans="1:15" ht="76.5" x14ac:dyDescent="0.25">
      <c r="A192" s="9">
        <v>177</v>
      </c>
      <c r="B192" s="10" t="s">
        <v>64</v>
      </c>
      <c r="C192" s="10" t="s">
        <v>64</v>
      </c>
      <c r="D192" s="11" t="s">
        <v>722</v>
      </c>
      <c r="E192" s="12" t="s">
        <v>47</v>
      </c>
      <c r="F192" s="13" t="s">
        <v>63</v>
      </c>
      <c r="G192" s="12" t="s">
        <v>57</v>
      </c>
      <c r="H192" s="12">
        <v>34</v>
      </c>
      <c r="I192" s="13">
        <v>75401386000</v>
      </c>
      <c r="J192" s="12" t="s">
        <v>50</v>
      </c>
      <c r="K192" s="14" t="s">
        <v>723</v>
      </c>
      <c r="L192" s="15">
        <v>43556</v>
      </c>
      <c r="M192" s="15">
        <v>43800</v>
      </c>
      <c r="N192" s="8" t="s">
        <v>54</v>
      </c>
      <c r="O192" s="8" t="s">
        <v>55</v>
      </c>
    </row>
    <row r="193" spans="1:15" ht="76.5" x14ac:dyDescent="0.25">
      <c r="A193" s="9">
        <v>178</v>
      </c>
      <c r="B193" s="10" t="s">
        <v>890</v>
      </c>
      <c r="C193" s="10" t="s">
        <v>891</v>
      </c>
      <c r="D193" s="11" t="s">
        <v>892</v>
      </c>
      <c r="E193" s="12" t="s">
        <v>47</v>
      </c>
      <c r="F193" s="13" t="s">
        <v>48</v>
      </c>
      <c r="G193" s="12" t="s">
        <v>49</v>
      </c>
      <c r="H193" s="12">
        <v>33663</v>
      </c>
      <c r="I193" s="13">
        <v>75401386000</v>
      </c>
      <c r="J193" s="12" t="s">
        <v>50</v>
      </c>
      <c r="K193" s="14" t="s">
        <v>893</v>
      </c>
      <c r="L193" s="15">
        <v>43617</v>
      </c>
      <c r="M193" s="15">
        <v>43983</v>
      </c>
      <c r="N193" s="8" t="s">
        <v>54</v>
      </c>
      <c r="O193" s="8" t="s">
        <v>55</v>
      </c>
    </row>
    <row r="194" spans="1:15" ht="76.5" x14ac:dyDescent="0.25">
      <c r="A194" s="9">
        <v>179</v>
      </c>
      <c r="B194" s="10" t="s">
        <v>64</v>
      </c>
      <c r="C194" s="10" t="s">
        <v>67</v>
      </c>
      <c r="D194" s="11" t="s">
        <v>204</v>
      </c>
      <c r="E194" s="12" t="s">
        <v>47</v>
      </c>
      <c r="F194" s="13" t="s">
        <v>63</v>
      </c>
      <c r="G194" s="12" t="s">
        <v>57</v>
      </c>
      <c r="H194" s="12">
        <v>240</v>
      </c>
      <c r="I194" s="13">
        <v>75401386000</v>
      </c>
      <c r="J194" s="12" t="s">
        <v>50</v>
      </c>
      <c r="K194" s="14" t="s">
        <v>701</v>
      </c>
      <c r="L194" s="15">
        <v>43556</v>
      </c>
      <c r="M194" s="15">
        <v>43800</v>
      </c>
      <c r="N194" s="8" t="s">
        <v>164</v>
      </c>
      <c r="O194" s="8" t="s">
        <v>51</v>
      </c>
    </row>
    <row r="195" spans="1:15" ht="76.5" x14ac:dyDescent="0.25">
      <c r="A195" s="9">
        <v>180</v>
      </c>
      <c r="B195" s="16" t="s">
        <v>134</v>
      </c>
      <c r="C195" s="17" t="s">
        <v>136</v>
      </c>
      <c r="D195" s="11" t="s">
        <v>821</v>
      </c>
      <c r="E195" s="12" t="s">
        <v>47</v>
      </c>
      <c r="F195" s="13" t="s">
        <v>63</v>
      </c>
      <c r="G195" s="12" t="s">
        <v>57</v>
      </c>
      <c r="H195" s="12">
        <v>3385</v>
      </c>
      <c r="I195" s="13">
        <v>75401386000</v>
      </c>
      <c r="J195" s="12" t="s">
        <v>50</v>
      </c>
      <c r="K195" s="14" t="s">
        <v>822</v>
      </c>
      <c r="L195" s="15">
        <v>43586</v>
      </c>
      <c r="M195" s="15">
        <v>43800</v>
      </c>
      <c r="N195" s="8" t="s">
        <v>54</v>
      </c>
      <c r="O195" s="8" t="s">
        <v>55</v>
      </c>
    </row>
    <row r="196" spans="1:15" ht="76.5" x14ac:dyDescent="0.25">
      <c r="A196" s="9">
        <v>181</v>
      </c>
      <c r="B196" s="10" t="s">
        <v>46</v>
      </c>
      <c r="C196" s="10" t="s">
        <v>344</v>
      </c>
      <c r="D196" s="11" t="s">
        <v>894</v>
      </c>
      <c r="E196" s="12" t="s">
        <v>47</v>
      </c>
      <c r="F196" s="13" t="s">
        <v>63</v>
      </c>
      <c r="G196" s="12" t="s">
        <v>57</v>
      </c>
      <c r="H196" s="12">
        <v>44</v>
      </c>
      <c r="I196" s="13">
        <v>75401386000</v>
      </c>
      <c r="J196" s="12" t="s">
        <v>50</v>
      </c>
      <c r="K196" s="14" t="s">
        <v>895</v>
      </c>
      <c r="L196" s="15">
        <v>43617</v>
      </c>
      <c r="M196" s="15">
        <v>43983</v>
      </c>
      <c r="N196" s="8" t="s">
        <v>54</v>
      </c>
      <c r="O196" s="8" t="s">
        <v>55</v>
      </c>
    </row>
    <row r="197" spans="1:15" ht="76.5" x14ac:dyDescent="0.25">
      <c r="A197" s="9">
        <v>182</v>
      </c>
      <c r="B197" s="10" t="s">
        <v>56</v>
      </c>
      <c r="C197" s="10" t="s">
        <v>125</v>
      </c>
      <c r="D197" s="11" t="s">
        <v>823</v>
      </c>
      <c r="E197" s="12" t="s">
        <v>47</v>
      </c>
      <c r="F197" s="13" t="s">
        <v>63</v>
      </c>
      <c r="G197" s="12" t="s">
        <v>57</v>
      </c>
      <c r="H197" s="12">
        <v>1560</v>
      </c>
      <c r="I197" s="13">
        <v>75401386000</v>
      </c>
      <c r="J197" s="12" t="s">
        <v>50</v>
      </c>
      <c r="K197" s="14" t="s">
        <v>824</v>
      </c>
      <c r="L197" s="15">
        <v>43586</v>
      </c>
      <c r="M197" s="15">
        <v>43800</v>
      </c>
      <c r="N197" s="8" t="s">
        <v>159</v>
      </c>
      <c r="O197" s="8" t="s">
        <v>55</v>
      </c>
    </row>
    <row r="198" spans="1:15" ht="76.5" x14ac:dyDescent="0.25">
      <c r="A198" s="9">
        <v>183</v>
      </c>
      <c r="B198" s="10" t="s">
        <v>109</v>
      </c>
      <c r="C198" s="10" t="s">
        <v>699</v>
      </c>
      <c r="D198" s="11" t="s">
        <v>993</v>
      </c>
      <c r="E198" s="12" t="s">
        <v>47</v>
      </c>
      <c r="F198" s="13" t="s">
        <v>63</v>
      </c>
      <c r="G198" s="12" t="s">
        <v>57</v>
      </c>
      <c r="H198" s="12">
        <v>10</v>
      </c>
      <c r="I198" s="13">
        <v>75401386000</v>
      </c>
      <c r="J198" s="12" t="s">
        <v>50</v>
      </c>
      <c r="K198" s="14" t="s">
        <v>994</v>
      </c>
      <c r="L198" s="15">
        <v>43647</v>
      </c>
      <c r="M198" s="15">
        <v>43800</v>
      </c>
      <c r="N198" s="8" t="s">
        <v>54</v>
      </c>
      <c r="O198" s="8" t="s">
        <v>55</v>
      </c>
    </row>
    <row r="199" spans="1:15" ht="76.5" x14ac:dyDescent="0.25">
      <c r="A199" s="9">
        <v>184</v>
      </c>
      <c r="B199" s="10" t="s">
        <v>119</v>
      </c>
      <c r="C199" s="10" t="s">
        <v>825</v>
      </c>
      <c r="D199" s="11" t="s">
        <v>826</v>
      </c>
      <c r="E199" s="12" t="s">
        <v>47</v>
      </c>
      <c r="F199" s="13" t="s">
        <v>63</v>
      </c>
      <c r="G199" s="12" t="s">
        <v>57</v>
      </c>
      <c r="H199" s="12">
        <v>2</v>
      </c>
      <c r="I199" s="13">
        <v>75401386000</v>
      </c>
      <c r="J199" s="12" t="s">
        <v>50</v>
      </c>
      <c r="K199" s="14" t="s">
        <v>827</v>
      </c>
      <c r="L199" s="15">
        <v>43586</v>
      </c>
      <c r="M199" s="15">
        <v>43800</v>
      </c>
      <c r="N199" s="8" t="s">
        <v>54</v>
      </c>
      <c r="O199" s="8" t="s">
        <v>55</v>
      </c>
    </row>
    <row r="200" spans="1:15" ht="89.25" x14ac:dyDescent="0.25">
      <c r="A200" s="9">
        <v>185</v>
      </c>
      <c r="B200" s="10" t="s">
        <v>108</v>
      </c>
      <c r="C200" s="10" t="s">
        <v>896</v>
      </c>
      <c r="D200" s="11" t="s">
        <v>897</v>
      </c>
      <c r="E200" s="12" t="s">
        <v>53</v>
      </c>
      <c r="F200" s="13" t="s">
        <v>48</v>
      </c>
      <c r="G200" s="12" t="s">
        <v>49</v>
      </c>
      <c r="H200" s="12">
        <v>1</v>
      </c>
      <c r="I200" s="13">
        <v>75401386000</v>
      </c>
      <c r="J200" s="12" t="s">
        <v>50</v>
      </c>
      <c r="K200" s="14" t="s">
        <v>898</v>
      </c>
      <c r="L200" s="15">
        <v>43617</v>
      </c>
      <c r="M200" s="15">
        <v>43800</v>
      </c>
      <c r="N200" s="8" t="s">
        <v>54</v>
      </c>
      <c r="O200" s="8" t="s">
        <v>55</v>
      </c>
    </row>
    <row r="201" spans="1:15" ht="38.25" x14ac:dyDescent="0.25">
      <c r="A201" s="9">
        <v>186</v>
      </c>
      <c r="B201" s="10" t="s">
        <v>724</v>
      </c>
      <c r="C201" s="10" t="s">
        <v>555</v>
      </c>
      <c r="D201" s="11" t="s">
        <v>725</v>
      </c>
      <c r="E201" s="12" t="s">
        <v>66</v>
      </c>
      <c r="F201" s="13" t="s">
        <v>48</v>
      </c>
      <c r="G201" s="12" t="s">
        <v>49</v>
      </c>
      <c r="H201" s="12">
        <v>1</v>
      </c>
      <c r="I201" s="13">
        <v>75401386000</v>
      </c>
      <c r="J201" s="12" t="s">
        <v>50</v>
      </c>
      <c r="K201" s="14" t="s">
        <v>726</v>
      </c>
      <c r="L201" s="15">
        <v>43466</v>
      </c>
      <c r="M201" s="15">
        <v>43800</v>
      </c>
      <c r="N201" s="8" t="s">
        <v>54</v>
      </c>
      <c r="O201" s="8" t="s">
        <v>55</v>
      </c>
    </row>
    <row r="202" spans="1:15" ht="76.5" x14ac:dyDescent="0.25">
      <c r="A202" s="9">
        <v>187</v>
      </c>
      <c r="B202" s="16" t="s">
        <v>134</v>
      </c>
      <c r="C202" s="10" t="s">
        <v>136</v>
      </c>
      <c r="D202" s="11" t="s">
        <v>995</v>
      </c>
      <c r="E202" s="12" t="s">
        <v>47</v>
      </c>
      <c r="F202" s="13" t="s">
        <v>63</v>
      </c>
      <c r="G202" s="12" t="s">
        <v>57</v>
      </c>
      <c r="H202" s="12">
        <v>47</v>
      </c>
      <c r="I202" s="13">
        <v>75401386000</v>
      </c>
      <c r="J202" s="12" t="s">
        <v>50</v>
      </c>
      <c r="K202" s="14" t="s">
        <v>996</v>
      </c>
      <c r="L202" s="15">
        <v>43647</v>
      </c>
      <c r="M202" s="15">
        <v>43800</v>
      </c>
      <c r="N202" s="8" t="s">
        <v>54</v>
      </c>
      <c r="O202" s="8" t="s">
        <v>55</v>
      </c>
    </row>
    <row r="203" spans="1:15" ht="63.75" x14ac:dyDescent="0.25">
      <c r="A203" s="9">
        <v>188</v>
      </c>
      <c r="B203" s="10" t="s">
        <v>60</v>
      </c>
      <c r="C203" s="10" t="s">
        <v>828</v>
      </c>
      <c r="D203" s="11" t="s">
        <v>829</v>
      </c>
      <c r="E203" s="12" t="s">
        <v>53</v>
      </c>
      <c r="F203" s="13" t="s">
        <v>48</v>
      </c>
      <c r="G203" s="12" t="s">
        <v>49</v>
      </c>
      <c r="H203" s="12">
        <v>4</v>
      </c>
      <c r="I203" s="13" t="s">
        <v>518</v>
      </c>
      <c r="J203" s="12" t="s">
        <v>50</v>
      </c>
      <c r="K203" s="14" t="s">
        <v>830</v>
      </c>
      <c r="L203" s="15">
        <v>43617</v>
      </c>
      <c r="M203" s="15">
        <v>44682</v>
      </c>
      <c r="N203" s="8" t="s">
        <v>159</v>
      </c>
      <c r="O203" s="8" t="s">
        <v>51</v>
      </c>
    </row>
    <row r="204" spans="1:15" ht="63.75" x14ac:dyDescent="0.25">
      <c r="A204" s="9">
        <v>189</v>
      </c>
      <c r="B204" s="10" t="s">
        <v>60</v>
      </c>
      <c r="C204" s="10" t="s">
        <v>828</v>
      </c>
      <c r="D204" s="11" t="s">
        <v>831</v>
      </c>
      <c r="E204" s="12" t="s">
        <v>53</v>
      </c>
      <c r="F204" s="13" t="s">
        <v>48</v>
      </c>
      <c r="G204" s="12" t="s">
        <v>49</v>
      </c>
      <c r="H204" s="12">
        <v>9</v>
      </c>
      <c r="I204" s="13">
        <v>75401386000</v>
      </c>
      <c r="J204" s="12" t="s">
        <v>50</v>
      </c>
      <c r="K204" s="14" t="s">
        <v>832</v>
      </c>
      <c r="L204" s="15">
        <v>43617</v>
      </c>
      <c r="M204" s="15">
        <v>44682</v>
      </c>
      <c r="N204" s="8" t="s">
        <v>159</v>
      </c>
      <c r="O204" s="8" t="s">
        <v>51</v>
      </c>
    </row>
    <row r="205" spans="1:15" ht="63.75" x14ac:dyDescent="0.25">
      <c r="A205" s="9">
        <v>190</v>
      </c>
      <c r="B205" s="10" t="s">
        <v>60</v>
      </c>
      <c r="C205" s="10" t="s">
        <v>828</v>
      </c>
      <c r="D205" s="11" t="s">
        <v>833</v>
      </c>
      <c r="E205" s="12" t="s">
        <v>53</v>
      </c>
      <c r="F205" s="13" t="s">
        <v>48</v>
      </c>
      <c r="G205" s="12" t="s">
        <v>49</v>
      </c>
      <c r="H205" s="12">
        <v>2</v>
      </c>
      <c r="I205" s="13">
        <v>75401386000</v>
      </c>
      <c r="J205" s="12" t="s">
        <v>50</v>
      </c>
      <c r="K205" s="14" t="s">
        <v>834</v>
      </c>
      <c r="L205" s="15">
        <v>43617</v>
      </c>
      <c r="M205" s="15">
        <v>44682</v>
      </c>
      <c r="N205" s="8" t="s">
        <v>159</v>
      </c>
      <c r="O205" s="8" t="s">
        <v>51</v>
      </c>
    </row>
    <row r="206" spans="1:15" ht="63.75" x14ac:dyDescent="0.25">
      <c r="A206" s="9">
        <v>191</v>
      </c>
      <c r="B206" s="10" t="s">
        <v>60</v>
      </c>
      <c r="C206" s="10" t="s">
        <v>828</v>
      </c>
      <c r="D206" s="11" t="s">
        <v>835</v>
      </c>
      <c r="E206" s="12" t="s">
        <v>53</v>
      </c>
      <c r="F206" s="13" t="s">
        <v>48</v>
      </c>
      <c r="G206" s="12" t="s">
        <v>49</v>
      </c>
      <c r="H206" s="12">
        <v>4</v>
      </c>
      <c r="I206" s="13">
        <v>75401386000</v>
      </c>
      <c r="J206" s="12" t="s">
        <v>50</v>
      </c>
      <c r="K206" s="14" t="s">
        <v>836</v>
      </c>
      <c r="L206" s="15">
        <v>43617</v>
      </c>
      <c r="M206" s="15">
        <v>44682</v>
      </c>
      <c r="N206" s="8" t="s">
        <v>159</v>
      </c>
      <c r="O206" s="8" t="s">
        <v>51</v>
      </c>
    </row>
    <row r="207" spans="1:15" ht="63.75" x14ac:dyDescent="0.25">
      <c r="A207" s="9">
        <v>192</v>
      </c>
      <c r="B207" s="10" t="s">
        <v>60</v>
      </c>
      <c r="C207" s="10" t="s">
        <v>828</v>
      </c>
      <c r="D207" s="11" t="s">
        <v>837</v>
      </c>
      <c r="E207" s="12" t="s">
        <v>53</v>
      </c>
      <c r="F207" s="13" t="s">
        <v>48</v>
      </c>
      <c r="G207" s="12" t="s">
        <v>49</v>
      </c>
      <c r="H207" s="12">
        <v>4</v>
      </c>
      <c r="I207" s="13">
        <v>75401386000</v>
      </c>
      <c r="J207" s="12" t="s">
        <v>50</v>
      </c>
      <c r="K207" s="14" t="s">
        <v>838</v>
      </c>
      <c r="L207" s="15">
        <v>43617</v>
      </c>
      <c r="M207" s="15">
        <v>44682</v>
      </c>
      <c r="N207" s="8" t="s">
        <v>159</v>
      </c>
      <c r="O207" s="8" t="s">
        <v>51</v>
      </c>
    </row>
    <row r="208" spans="1:15" ht="76.5" x14ac:dyDescent="0.25">
      <c r="A208" s="9">
        <v>193</v>
      </c>
      <c r="B208" s="10" t="s">
        <v>121</v>
      </c>
      <c r="C208" s="10" t="s">
        <v>719</v>
      </c>
      <c r="D208" s="11" t="s">
        <v>205</v>
      </c>
      <c r="E208" s="12" t="s">
        <v>47</v>
      </c>
      <c r="F208" s="13" t="s">
        <v>63</v>
      </c>
      <c r="G208" s="12" t="s">
        <v>57</v>
      </c>
      <c r="H208" s="12">
        <v>32</v>
      </c>
      <c r="I208" s="13">
        <v>75401386000</v>
      </c>
      <c r="J208" s="12" t="s">
        <v>50</v>
      </c>
      <c r="K208" s="14" t="s">
        <v>899</v>
      </c>
      <c r="L208" s="15">
        <v>43556</v>
      </c>
      <c r="M208" s="15">
        <v>43800</v>
      </c>
      <c r="N208" s="8" t="s">
        <v>54</v>
      </c>
      <c r="O208" s="8" t="s">
        <v>55</v>
      </c>
    </row>
    <row r="209" spans="1:15" ht="38.25" x14ac:dyDescent="0.25">
      <c r="A209" s="9">
        <v>194</v>
      </c>
      <c r="B209" s="10" t="s">
        <v>997</v>
      </c>
      <c r="C209" s="10" t="s">
        <v>997</v>
      </c>
      <c r="D209" s="11" t="s">
        <v>900</v>
      </c>
      <c r="E209" s="12" t="s">
        <v>66</v>
      </c>
      <c r="F209" s="13" t="s">
        <v>48</v>
      </c>
      <c r="G209" s="12" t="s">
        <v>49</v>
      </c>
      <c r="H209" s="12">
        <v>1</v>
      </c>
      <c r="I209" s="13">
        <v>75401386000</v>
      </c>
      <c r="J209" s="12" t="s">
        <v>50</v>
      </c>
      <c r="K209" s="14" t="s">
        <v>901</v>
      </c>
      <c r="L209" s="15">
        <v>43647</v>
      </c>
      <c r="M209" s="15">
        <v>44044</v>
      </c>
      <c r="N209" s="8" t="s">
        <v>54</v>
      </c>
      <c r="O209" s="8" t="s">
        <v>55</v>
      </c>
    </row>
    <row r="210" spans="1:15" ht="76.5" x14ac:dyDescent="0.25">
      <c r="A210" s="9">
        <v>195</v>
      </c>
      <c r="B210" s="10" t="s">
        <v>997</v>
      </c>
      <c r="C210" s="10" t="s">
        <v>997</v>
      </c>
      <c r="D210" s="11" t="s">
        <v>902</v>
      </c>
      <c r="E210" s="12" t="s">
        <v>47</v>
      </c>
      <c r="F210" s="13" t="s">
        <v>48</v>
      </c>
      <c r="G210" s="12" t="s">
        <v>49</v>
      </c>
      <c r="H210" s="12">
        <v>1</v>
      </c>
      <c r="I210" s="13">
        <v>75401386000</v>
      </c>
      <c r="J210" s="12" t="s">
        <v>50</v>
      </c>
      <c r="K210" s="14" t="s">
        <v>998</v>
      </c>
      <c r="L210" s="15">
        <v>43647</v>
      </c>
      <c r="M210" s="15">
        <v>44044</v>
      </c>
      <c r="N210" s="8" t="s">
        <v>54</v>
      </c>
      <c r="O210" s="8" t="s">
        <v>55</v>
      </c>
    </row>
    <row r="211" spans="1:15" ht="76.5" x14ac:dyDescent="0.25">
      <c r="A211" s="9">
        <v>196</v>
      </c>
      <c r="B211" s="10" t="s">
        <v>82</v>
      </c>
      <c r="C211" s="10" t="s">
        <v>734</v>
      </c>
      <c r="D211" s="11" t="s">
        <v>999</v>
      </c>
      <c r="E211" s="12" t="s">
        <v>47</v>
      </c>
      <c r="F211" s="13" t="s">
        <v>63</v>
      </c>
      <c r="G211" s="12" t="s">
        <v>57</v>
      </c>
      <c r="H211" s="12">
        <v>2</v>
      </c>
      <c r="I211" s="13">
        <v>75401386000</v>
      </c>
      <c r="J211" s="12" t="s">
        <v>50</v>
      </c>
      <c r="K211" s="14" t="s">
        <v>1000</v>
      </c>
      <c r="L211" s="15">
        <v>43647</v>
      </c>
      <c r="M211" s="15">
        <v>43800</v>
      </c>
      <c r="N211" s="8" t="s">
        <v>54</v>
      </c>
      <c r="O211" s="8" t="s">
        <v>55</v>
      </c>
    </row>
    <row r="212" spans="1:15" ht="76.5" x14ac:dyDescent="0.25">
      <c r="A212" s="9">
        <v>197</v>
      </c>
      <c r="B212" s="10" t="s">
        <v>64</v>
      </c>
      <c r="C212" s="10" t="s">
        <v>565</v>
      </c>
      <c r="D212" s="11" t="s">
        <v>206</v>
      </c>
      <c r="E212" s="12" t="s">
        <v>47</v>
      </c>
      <c r="F212" s="13" t="s">
        <v>63</v>
      </c>
      <c r="G212" s="12" t="s">
        <v>57</v>
      </c>
      <c r="H212" s="12">
        <v>90</v>
      </c>
      <c r="I212" s="13">
        <v>75401386000</v>
      </c>
      <c r="J212" s="12" t="s">
        <v>50</v>
      </c>
      <c r="K212" s="14" t="s">
        <v>903</v>
      </c>
      <c r="L212" s="15">
        <v>43617</v>
      </c>
      <c r="M212" s="15">
        <v>43800</v>
      </c>
      <c r="N212" s="8" t="s">
        <v>54</v>
      </c>
      <c r="O212" s="8" t="s">
        <v>55</v>
      </c>
    </row>
    <row r="213" spans="1:15" ht="76.5" x14ac:dyDescent="0.25">
      <c r="A213" s="9">
        <v>198</v>
      </c>
      <c r="B213" s="16" t="s">
        <v>134</v>
      </c>
      <c r="C213" s="10" t="s">
        <v>136</v>
      </c>
      <c r="D213" s="11" t="s">
        <v>904</v>
      </c>
      <c r="E213" s="12" t="s">
        <v>47</v>
      </c>
      <c r="F213" s="13" t="s">
        <v>63</v>
      </c>
      <c r="G213" s="12" t="s">
        <v>57</v>
      </c>
      <c r="H213" s="12">
        <v>352</v>
      </c>
      <c r="I213" s="13">
        <v>75401386000</v>
      </c>
      <c r="J213" s="12" t="s">
        <v>50</v>
      </c>
      <c r="K213" s="14" t="s">
        <v>905</v>
      </c>
      <c r="L213" s="15">
        <v>43617</v>
      </c>
      <c r="M213" s="15">
        <v>43800</v>
      </c>
      <c r="N213" s="8" t="s">
        <v>54</v>
      </c>
      <c r="O213" s="8" t="s">
        <v>55</v>
      </c>
    </row>
    <row r="214" spans="1:15" ht="76.5" x14ac:dyDescent="0.25">
      <c r="A214" s="9">
        <v>199</v>
      </c>
      <c r="B214" s="16" t="s">
        <v>134</v>
      </c>
      <c r="C214" s="10" t="s">
        <v>136</v>
      </c>
      <c r="D214" s="11" t="s">
        <v>906</v>
      </c>
      <c r="E214" s="12" t="s">
        <v>47</v>
      </c>
      <c r="F214" s="13" t="s">
        <v>63</v>
      </c>
      <c r="G214" s="12" t="s">
        <v>57</v>
      </c>
      <c r="H214" s="12">
        <v>818</v>
      </c>
      <c r="I214" s="13">
        <v>75401386000</v>
      </c>
      <c r="J214" s="12" t="s">
        <v>50</v>
      </c>
      <c r="K214" s="14" t="s">
        <v>907</v>
      </c>
      <c r="L214" s="15">
        <v>43617</v>
      </c>
      <c r="M214" s="15">
        <v>43800</v>
      </c>
      <c r="N214" s="8" t="s">
        <v>54</v>
      </c>
      <c r="O214" s="8" t="s">
        <v>55</v>
      </c>
    </row>
    <row r="215" spans="1:15" ht="76.5" x14ac:dyDescent="0.25">
      <c r="A215" s="9">
        <v>200</v>
      </c>
      <c r="B215" s="10" t="s">
        <v>64</v>
      </c>
      <c r="C215" s="10" t="s">
        <v>565</v>
      </c>
      <c r="D215" s="11" t="s">
        <v>207</v>
      </c>
      <c r="E215" s="12" t="s">
        <v>47</v>
      </c>
      <c r="F215" s="13" t="s">
        <v>63</v>
      </c>
      <c r="G215" s="12" t="s">
        <v>57</v>
      </c>
      <c r="H215" s="12">
        <v>707</v>
      </c>
      <c r="I215" s="13">
        <v>75401386000</v>
      </c>
      <c r="J215" s="12" t="s">
        <v>50</v>
      </c>
      <c r="K215" s="14" t="s">
        <v>839</v>
      </c>
      <c r="L215" s="15">
        <v>43586</v>
      </c>
      <c r="M215" s="15">
        <v>43800</v>
      </c>
      <c r="N215" s="8" t="s">
        <v>164</v>
      </c>
      <c r="O215" s="8" t="s">
        <v>51</v>
      </c>
    </row>
    <row r="216" spans="1:15" ht="76.5" x14ac:dyDescent="0.25">
      <c r="A216" s="9">
        <v>201</v>
      </c>
      <c r="B216" s="10" t="s">
        <v>88</v>
      </c>
      <c r="C216" s="10" t="s">
        <v>1001</v>
      </c>
      <c r="D216" s="11" t="s">
        <v>1002</v>
      </c>
      <c r="E216" s="12" t="s">
        <v>47</v>
      </c>
      <c r="F216" s="13" t="s">
        <v>63</v>
      </c>
      <c r="G216" s="12" t="s">
        <v>57</v>
      </c>
      <c r="H216" s="12">
        <v>1</v>
      </c>
      <c r="I216" s="13">
        <v>75401386000</v>
      </c>
      <c r="J216" s="12" t="s">
        <v>50</v>
      </c>
      <c r="K216" s="14" t="s">
        <v>1003</v>
      </c>
      <c r="L216" s="15">
        <v>43647</v>
      </c>
      <c r="M216" s="15">
        <v>43800</v>
      </c>
      <c r="N216" s="8" t="s">
        <v>54</v>
      </c>
      <c r="O216" s="8" t="s">
        <v>55</v>
      </c>
    </row>
    <row r="217" spans="1:15" ht="76.5" x14ac:dyDescent="0.25">
      <c r="A217" s="9">
        <v>202</v>
      </c>
      <c r="B217" s="10" t="s">
        <v>64</v>
      </c>
      <c r="C217" s="10" t="s">
        <v>67</v>
      </c>
      <c r="D217" s="11" t="s">
        <v>840</v>
      </c>
      <c r="E217" s="12" t="s">
        <v>47</v>
      </c>
      <c r="F217" s="13" t="s">
        <v>63</v>
      </c>
      <c r="G217" s="12" t="s">
        <v>57</v>
      </c>
      <c r="H217" s="12">
        <v>590</v>
      </c>
      <c r="I217" s="13">
        <v>75401386000</v>
      </c>
      <c r="J217" s="12" t="s">
        <v>50</v>
      </c>
      <c r="K217" s="14" t="s">
        <v>841</v>
      </c>
      <c r="L217" s="15">
        <v>43586</v>
      </c>
      <c r="M217" s="15">
        <v>43800</v>
      </c>
      <c r="N217" s="8" t="s">
        <v>54</v>
      </c>
      <c r="O217" s="8" t="s">
        <v>55</v>
      </c>
    </row>
    <row r="218" spans="1:15" ht="76.5" x14ac:dyDescent="0.25">
      <c r="A218" s="9">
        <v>203</v>
      </c>
      <c r="B218" s="10" t="s">
        <v>97</v>
      </c>
      <c r="C218" s="10" t="s">
        <v>908</v>
      </c>
      <c r="D218" s="11" t="s">
        <v>909</v>
      </c>
      <c r="E218" s="12" t="s">
        <v>47</v>
      </c>
      <c r="F218" s="13" t="s">
        <v>94</v>
      </c>
      <c r="G218" s="12" t="s">
        <v>95</v>
      </c>
      <c r="H218" s="12">
        <v>402</v>
      </c>
      <c r="I218" s="13">
        <v>75401386000</v>
      </c>
      <c r="J218" s="12" t="s">
        <v>50</v>
      </c>
      <c r="K218" s="14" t="s">
        <v>910</v>
      </c>
      <c r="L218" s="15">
        <v>43647</v>
      </c>
      <c r="M218" s="15">
        <v>43800</v>
      </c>
      <c r="N218" s="8" t="s">
        <v>164</v>
      </c>
      <c r="O218" s="8" t="s">
        <v>51</v>
      </c>
    </row>
    <row r="219" spans="1:15" ht="76.5" x14ac:dyDescent="0.25">
      <c r="A219" s="9">
        <v>204</v>
      </c>
      <c r="B219" s="16" t="s">
        <v>1289</v>
      </c>
      <c r="C219" s="16" t="s">
        <v>1290</v>
      </c>
      <c r="D219" s="11" t="s">
        <v>911</v>
      </c>
      <c r="E219" s="12" t="s">
        <v>47</v>
      </c>
      <c r="F219" s="13" t="s">
        <v>94</v>
      </c>
      <c r="G219" s="12" t="s">
        <v>95</v>
      </c>
      <c r="H219" s="12">
        <v>5630</v>
      </c>
      <c r="I219" s="13">
        <v>75401386000</v>
      </c>
      <c r="J219" s="12" t="s">
        <v>50</v>
      </c>
      <c r="K219" s="14" t="s">
        <v>747</v>
      </c>
      <c r="L219" s="15">
        <v>43617</v>
      </c>
      <c r="M219" s="15">
        <v>43800</v>
      </c>
      <c r="N219" s="8" t="s">
        <v>54</v>
      </c>
      <c r="O219" s="8" t="s">
        <v>55</v>
      </c>
    </row>
    <row r="220" spans="1:15" ht="76.5" x14ac:dyDescent="0.25">
      <c r="A220" s="9">
        <v>205</v>
      </c>
      <c r="B220" s="10" t="s">
        <v>121</v>
      </c>
      <c r="C220" s="10" t="s">
        <v>480</v>
      </c>
      <c r="D220" s="11" t="s">
        <v>1004</v>
      </c>
      <c r="E220" s="12" t="s">
        <v>47</v>
      </c>
      <c r="F220" s="13" t="s">
        <v>63</v>
      </c>
      <c r="G220" s="12" t="s">
        <v>57</v>
      </c>
      <c r="H220" s="12">
        <v>118</v>
      </c>
      <c r="I220" s="13">
        <v>75401386000</v>
      </c>
      <c r="J220" s="12" t="s">
        <v>50</v>
      </c>
      <c r="K220" s="14" t="s">
        <v>1005</v>
      </c>
      <c r="L220" s="15">
        <v>43647</v>
      </c>
      <c r="M220" s="15">
        <v>43800</v>
      </c>
      <c r="N220" s="8" t="s">
        <v>54</v>
      </c>
      <c r="O220" s="8" t="s">
        <v>55</v>
      </c>
    </row>
    <row r="221" spans="1:15" ht="76.5" x14ac:dyDescent="0.25">
      <c r="A221" s="9">
        <v>206</v>
      </c>
      <c r="B221" s="10" t="s">
        <v>97</v>
      </c>
      <c r="C221" s="10" t="s">
        <v>98</v>
      </c>
      <c r="D221" s="11" t="s">
        <v>912</v>
      </c>
      <c r="E221" s="12" t="s">
        <v>47</v>
      </c>
      <c r="F221" s="13" t="s">
        <v>94</v>
      </c>
      <c r="G221" s="12" t="s">
        <v>95</v>
      </c>
      <c r="H221" s="12">
        <v>990.5</v>
      </c>
      <c r="I221" s="13">
        <v>75401386000</v>
      </c>
      <c r="J221" s="12" t="s">
        <v>50</v>
      </c>
      <c r="K221" s="14" t="s">
        <v>913</v>
      </c>
      <c r="L221" s="15">
        <v>43647</v>
      </c>
      <c r="M221" s="15">
        <v>43800</v>
      </c>
      <c r="N221" s="8" t="s">
        <v>164</v>
      </c>
      <c r="O221" s="8" t="s">
        <v>51</v>
      </c>
    </row>
    <row r="222" spans="1:15" ht="63.75" x14ac:dyDescent="0.25">
      <c r="A222" s="9">
        <v>207</v>
      </c>
      <c r="B222" s="10" t="s">
        <v>46</v>
      </c>
      <c r="C222" s="10" t="s">
        <v>914</v>
      </c>
      <c r="D222" s="11" t="s">
        <v>915</v>
      </c>
      <c r="E222" s="12" t="s">
        <v>66</v>
      </c>
      <c r="F222" s="13" t="s">
        <v>48</v>
      </c>
      <c r="G222" s="12" t="s">
        <v>49</v>
      </c>
      <c r="H222" s="12">
        <v>1</v>
      </c>
      <c r="I222" s="13">
        <v>75401386000</v>
      </c>
      <c r="J222" s="12" t="s">
        <v>50</v>
      </c>
      <c r="K222" s="14" t="s">
        <v>916</v>
      </c>
      <c r="L222" s="15">
        <v>43647</v>
      </c>
      <c r="M222" s="15">
        <v>43800</v>
      </c>
      <c r="N222" s="8" t="s">
        <v>164</v>
      </c>
      <c r="O222" s="8" t="s">
        <v>51</v>
      </c>
    </row>
    <row r="223" spans="1:15" ht="76.5" x14ac:dyDescent="0.25">
      <c r="A223" s="9">
        <v>208</v>
      </c>
      <c r="B223" s="10" t="s">
        <v>147</v>
      </c>
      <c r="C223" s="10" t="s">
        <v>247</v>
      </c>
      <c r="D223" s="11" t="s">
        <v>917</v>
      </c>
      <c r="E223" s="12" t="s">
        <v>47</v>
      </c>
      <c r="F223" s="13" t="s">
        <v>864</v>
      </c>
      <c r="G223" s="12" t="s">
        <v>865</v>
      </c>
      <c r="H223" s="12">
        <v>32300</v>
      </c>
      <c r="I223" s="13">
        <v>75401386000</v>
      </c>
      <c r="J223" s="12" t="s">
        <v>50</v>
      </c>
      <c r="K223" s="14" t="s">
        <v>866</v>
      </c>
      <c r="L223" s="15">
        <v>43617</v>
      </c>
      <c r="M223" s="15">
        <v>43800</v>
      </c>
      <c r="N223" s="8" t="s">
        <v>54</v>
      </c>
      <c r="O223" s="8" t="s">
        <v>55</v>
      </c>
    </row>
    <row r="224" spans="1:15" ht="76.5" x14ac:dyDescent="0.25">
      <c r="A224" s="9">
        <v>209</v>
      </c>
      <c r="B224" s="10" t="s">
        <v>46</v>
      </c>
      <c r="C224" s="10" t="s">
        <v>344</v>
      </c>
      <c r="D224" s="11" t="s">
        <v>918</v>
      </c>
      <c r="E224" s="12" t="s">
        <v>47</v>
      </c>
      <c r="F224" s="13" t="s">
        <v>48</v>
      </c>
      <c r="G224" s="12" t="s">
        <v>49</v>
      </c>
      <c r="H224" s="12">
        <v>1</v>
      </c>
      <c r="I224" s="13">
        <v>75401386000</v>
      </c>
      <c r="J224" s="12" t="s">
        <v>50</v>
      </c>
      <c r="K224" s="14" t="s">
        <v>919</v>
      </c>
      <c r="L224" s="15">
        <v>43617</v>
      </c>
      <c r="M224" s="15">
        <v>43800</v>
      </c>
      <c r="N224" s="8" t="s">
        <v>54</v>
      </c>
      <c r="O224" s="8" t="s">
        <v>55</v>
      </c>
    </row>
    <row r="225" spans="1:15" ht="63.75" x14ac:dyDescent="0.25">
      <c r="A225" s="9">
        <v>210</v>
      </c>
      <c r="B225" s="10" t="s">
        <v>308</v>
      </c>
      <c r="C225" s="10" t="s">
        <v>1006</v>
      </c>
      <c r="D225" s="11" t="s">
        <v>1007</v>
      </c>
      <c r="E225" s="12" t="s">
        <v>53</v>
      </c>
      <c r="F225" s="13" t="s">
        <v>1008</v>
      </c>
      <c r="G225" s="12" t="s">
        <v>1009</v>
      </c>
      <c r="H225" s="13" t="s">
        <v>1010</v>
      </c>
      <c r="I225" s="13">
        <v>75401386000</v>
      </c>
      <c r="J225" s="12" t="s">
        <v>50</v>
      </c>
      <c r="K225" s="14" t="s">
        <v>1011</v>
      </c>
      <c r="L225" s="15">
        <v>43647</v>
      </c>
      <c r="M225" s="15">
        <v>43800</v>
      </c>
      <c r="N225" s="8" t="s">
        <v>54</v>
      </c>
      <c r="O225" s="8" t="s">
        <v>55</v>
      </c>
    </row>
    <row r="226" spans="1:15" ht="63.75" x14ac:dyDescent="0.25">
      <c r="A226" s="9">
        <v>211</v>
      </c>
      <c r="B226" s="10" t="s">
        <v>308</v>
      </c>
      <c r="C226" s="10" t="s">
        <v>1006</v>
      </c>
      <c r="D226" s="11" t="s">
        <v>1012</v>
      </c>
      <c r="E226" s="12" t="s">
        <v>53</v>
      </c>
      <c r="F226" s="13" t="s">
        <v>1008</v>
      </c>
      <c r="G226" s="12" t="s">
        <v>1009</v>
      </c>
      <c r="H226" s="12">
        <v>116006.16</v>
      </c>
      <c r="I226" s="13">
        <v>75401386000</v>
      </c>
      <c r="J226" s="12" t="s">
        <v>50</v>
      </c>
      <c r="K226" s="14" t="s">
        <v>1013</v>
      </c>
      <c r="L226" s="15">
        <v>43647</v>
      </c>
      <c r="M226" s="15">
        <v>43800</v>
      </c>
      <c r="N226" s="8" t="s">
        <v>54</v>
      </c>
      <c r="O226" s="8" t="s">
        <v>55</v>
      </c>
    </row>
    <row r="227" spans="1:15" ht="76.5" x14ac:dyDescent="0.25">
      <c r="A227" s="9">
        <v>212</v>
      </c>
      <c r="B227" s="10" t="s">
        <v>64</v>
      </c>
      <c r="C227" s="10" t="s">
        <v>565</v>
      </c>
      <c r="D227" s="11" t="s">
        <v>1014</v>
      </c>
      <c r="E227" s="12" t="s">
        <v>47</v>
      </c>
      <c r="F227" s="13" t="s">
        <v>63</v>
      </c>
      <c r="G227" s="12" t="s">
        <v>57</v>
      </c>
      <c r="H227" s="12">
        <v>28</v>
      </c>
      <c r="I227" s="13">
        <v>75401386000</v>
      </c>
      <c r="J227" s="12" t="s">
        <v>50</v>
      </c>
      <c r="K227" s="14" t="s">
        <v>1015</v>
      </c>
      <c r="L227" s="15">
        <v>43647</v>
      </c>
      <c r="M227" s="15">
        <v>43800</v>
      </c>
      <c r="N227" s="8" t="s">
        <v>54</v>
      </c>
      <c r="O227" s="8" t="s">
        <v>55</v>
      </c>
    </row>
    <row r="228" spans="1:15" ht="76.5" x14ac:dyDescent="0.25">
      <c r="A228" s="9">
        <v>213</v>
      </c>
      <c r="B228" s="10" t="s">
        <v>64</v>
      </c>
      <c r="C228" s="10" t="s">
        <v>565</v>
      </c>
      <c r="D228" s="11" t="s">
        <v>208</v>
      </c>
      <c r="E228" s="12" t="s">
        <v>47</v>
      </c>
      <c r="F228" s="13" t="s">
        <v>63</v>
      </c>
      <c r="G228" s="12" t="s">
        <v>57</v>
      </c>
      <c r="H228" s="12">
        <v>28</v>
      </c>
      <c r="I228" s="13">
        <v>75401386000</v>
      </c>
      <c r="J228" s="12" t="s">
        <v>50</v>
      </c>
      <c r="K228" s="14" t="s">
        <v>920</v>
      </c>
      <c r="L228" s="15">
        <v>43617</v>
      </c>
      <c r="M228" s="15">
        <v>43800</v>
      </c>
      <c r="N228" s="8" t="s">
        <v>54</v>
      </c>
      <c r="O228" s="8" t="s">
        <v>55</v>
      </c>
    </row>
    <row r="229" spans="1:15" ht="76.5" x14ac:dyDescent="0.25">
      <c r="A229" s="9">
        <v>214</v>
      </c>
      <c r="B229" s="10" t="s">
        <v>121</v>
      </c>
      <c r="C229" s="10" t="s">
        <v>122</v>
      </c>
      <c r="D229" s="11" t="s">
        <v>1016</v>
      </c>
      <c r="E229" s="12" t="s">
        <v>47</v>
      </c>
      <c r="F229" s="13" t="s">
        <v>63</v>
      </c>
      <c r="G229" s="12" t="s">
        <v>57</v>
      </c>
      <c r="H229" s="12">
        <v>233</v>
      </c>
      <c r="I229" s="13">
        <v>75401386000</v>
      </c>
      <c r="J229" s="12" t="s">
        <v>50</v>
      </c>
      <c r="K229" s="14" t="s">
        <v>1017</v>
      </c>
      <c r="L229" s="15">
        <v>43647</v>
      </c>
      <c r="M229" s="15">
        <v>43800</v>
      </c>
      <c r="N229" s="8" t="s">
        <v>54</v>
      </c>
      <c r="O229" s="8" t="s">
        <v>55</v>
      </c>
    </row>
    <row r="230" spans="1:15" ht="76.5" x14ac:dyDescent="0.25">
      <c r="A230" s="9">
        <v>215</v>
      </c>
      <c r="B230" s="10" t="s">
        <v>121</v>
      </c>
      <c r="C230" s="10" t="s">
        <v>480</v>
      </c>
      <c r="D230" s="11" t="s">
        <v>921</v>
      </c>
      <c r="E230" s="12" t="s">
        <v>47</v>
      </c>
      <c r="F230" s="13" t="s">
        <v>63</v>
      </c>
      <c r="G230" s="12" t="s">
        <v>57</v>
      </c>
      <c r="H230" s="12">
        <v>1290</v>
      </c>
      <c r="I230" s="13">
        <v>75401386000</v>
      </c>
      <c r="J230" s="12" t="s">
        <v>50</v>
      </c>
      <c r="K230" s="14" t="s">
        <v>922</v>
      </c>
      <c r="L230" s="15">
        <v>43617</v>
      </c>
      <c r="M230" s="15">
        <v>43800</v>
      </c>
      <c r="N230" s="8" t="s">
        <v>54</v>
      </c>
      <c r="O230" s="8" t="s">
        <v>55</v>
      </c>
    </row>
    <row r="231" spans="1:15" ht="76.5" x14ac:dyDescent="0.25">
      <c r="A231" s="9">
        <v>216</v>
      </c>
      <c r="B231" s="10" t="s">
        <v>121</v>
      </c>
      <c r="C231" s="10" t="s">
        <v>480</v>
      </c>
      <c r="D231" s="11" t="s">
        <v>1018</v>
      </c>
      <c r="E231" s="12" t="s">
        <v>47</v>
      </c>
      <c r="F231" s="13" t="s">
        <v>63</v>
      </c>
      <c r="G231" s="12" t="s">
        <v>57</v>
      </c>
      <c r="H231" s="12">
        <v>219</v>
      </c>
      <c r="I231" s="13">
        <v>75401386000</v>
      </c>
      <c r="J231" s="12" t="s">
        <v>50</v>
      </c>
      <c r="K231" s="14" t="s">
        <v>1019</v>
      </c>
      <c r="L231" s="15">
        <v>43647</v>
      </c>
      <c r="M231" s="15">
        <v>43800</v>
      </c>
      <c r="N231" s="8" t="s">
        <v>54</v>
      </c>
      <c r="O231" s="8" t="s">
        <v>55</v>
      </c>
    </row>
    <row r="232" spans="1:15" ht="76.5" x14ac:dyDescent="0.25">
      <c r="A232" s="9">
        <v>217</v>
      </c>
      <c r="B232" s="10" t="s">
        <v>64</v>
      </c>
      <c r="C232" s="10" t="s">
        <v>64</v>
      </c>
      <c r="D232" s="11" t="s">
        <v>1020</v>
      </c>
      <c r="E232" s="12" t="s">
        <v>47</v>
      </c>
      <c r="F232" s="13" t="s">
        <v>63</v>
      </c>
      <c r="G232" s="12" t="s">
        <v>57</v>
      </c>
      <c r="H232" s="12">
        <v>18</v>
      </c>
      <c r="I232" s="13">
        <v>75401386000</v>
      </c>
      <c r="J232" s="12" t="s">
        <v>50</v>
      </c>
      <c r="K232" s="14" t="s">
        <v>1021</v>
      </c>
      <c r="L232" s="15">
        <v>43647</v>
      </c>
      <c r="M232" s="15">
        <v>43800</v>
      </c>
      <c r="N232" s="8" t="s">
        <v>54</v>
      </c>
      <c r="O232" s="8" t="s">
        <v>55</v>
      </c>
    </row>
    <row r="233" spans="1:15" ht="63.75" x14ac:dyDescent="0.25">
      <c r="A233" s="9">
        <v>218</v>
      </c>
      <c r="B233" s="10" t="s">
        <v>60</v>
      </c>
      <c r="C233" s="10" t="s">
        <v>828</v>
      </c>
      <c r="D233" s="11" t="s">
        <v>1022</v>
      </c>
      <c r="E233" s="12" t="s">
        <v>53</v>
      </c>
      <c r="F233" s="13" t="s">
        <v>48</v>
      </c>
      <c r="G233" s="12" t="s">
        <v>49</v>
      </c>
      <c r="H233" s="12">
        <v>4</v>
      </c>
      <c r="I233" s="13" t="s">
        <v>518</v>
      </c>
      <c r="J233" s="12" t="s">
        <v>50</v>
      </c>
      <c r="K233" s="14" t="s">
        <v>830</v>
      </c>
      <c r="L233" s="15">
        <v>43647</v>
      </c>
      <c r="M233" s="15">
        <v>44682</v>
      </c>
      <c r="N233" s="8" t="s">
        <v>159</v>
      </c>
      <c r="O233" s="8" t="s">
        <v>51</v>
      </c>
    </row>
    <row r="234" spans="1:15" ht="89.25" x14ac:dyDescent="0.25">
      <c r="A234" s="9">
        <v>219</v>
      </c>
      <c r="B234" s="10" t="s">
        <v>108</v>
      </c>
      <c r="C234" s="10" t="s">
        <v>896</v>
      </c>
      <c r="D234" s="11" t="s">
        <v>923</v>
      </c>
      <c r="E234" s="12" t="s">
        <v>53</v>
      </c>
      <c r="F234" s="13" t="s">
        <v>48</v>
      </c>
      <c r="G234" s="12" t="s">
        <v>49</v>
      </c>
      <c r="H234" s="12">
        <v>1</v>
      </c>
      <c r="I234" s="13">
        <v>75401386000</v>
      </c>
      <c r="J234" s="12" t="s">
        <v>50</v>
      </c>
      <c r="K234" s="14" t="s">
        <v>924</v>
      </c>
      <c r="L234" s="15">
        <v>43617</v>
      </c>
      <c r="M234" s="15">
        <v>43800</v>
      </c>
      <c r="N234" s="8" t="s">
        <v>54</v>
      </c>
      <c r="O234" s="8" t="s">
        <v>55</v>
      </c>
    </row>
    <row r="235" spans="1:15" ht="63.75" x14ac:dyDescent="0.25">
      <c r="A235" s="9">
        <v>220</v>
      </c>
      <c r="B235" s="10" t="s">
        <v>64</v>
      </c>
      <c r="C235" s="10" t="s">
        <v>124</v>
      </c>
      <c r="D235" s="11" t="s">
        <v>1023</v>
      </c>
      <c r="E235" s="12" t="s">
        <v>66</v>
      </c>
      <c r="F235" s="13" t="s">
        <v>48</v>
      </c>
      <c r="G235" s="12" t="s">
        <v>49</v>
      </c>
      <c r="H235" s="12">
        <v>1</v>
      </c>
      <c r="I235" s="13">
        <v>75401386000</v>
      </c>
      <c r="J235" s="12" t="s">
        <v>50</v>
      </c>
      <c r="K235" s="14" t="s">
        <v>916</v>
      </c>
      <c r="L235" s="15">
        <v>43647</v>
      </c>
      <c r="M235" s="15">
        <v>43800</v>
      </c>
      <c r="N235" s="8" t="s">
        <v>164</v>
      </c>
      <c r="O235" s="8" t="s">
        <v>51</v>
      </c>
    </row>
    <row r="236" spans="1:15" ht="76.5" x14ac:dyDescent="0.25">
      <c r="A236" s="9">
        <v>221</v>
      </c>
      <c r="B236" s="10" t="s">
        <v>523</v>
      </c>
      <c r="C236" s="10" t="s">
        <v>1024</v>
      </c>
      <c r="D236" s="11" t="s">
        <v>1025</v>
      </c>
      <c r="E236" s="12" t="s">
        <v>47</v>
      </c>
      <c r="F236" s="13" t="s">
        <v>63</v>
      </c>
      <c r="G236" s="12" t="s">
        <v>57</v>
      </c>
      <c r="H236" s="12">
        <v>16</v>
      </c>
      <c r="I236" s="13">
        <v>75401386000</v>
      </c>
      <c r="J236" s="12" t="s">
        <v>50</v>
      </c>
      <c r="K236" s="14" t="s">
        <v>1026</v>
      </c>
      <c r="L236" s="15">
        <v>43678</v>
      </c>
      <c r="M236" s="15">
        <v>43800</v>
      </c>
      <c r="N236" s="8" t="s">
        <v>54</v>
      </c>
      <c r="O236" s="8" t="s">
        <v>55</v>
      </c>
    </row>
    <row r="237" spans="1:15" ht="76.5" x14ac:dyDescent="0.25">
      <c r="A237" s="9">
        <v>222</v>
      </c>
      <c r="B237" s="10" t="s">
        <v>121</v>
      </c>
      <c r="C237" s="10" t="s">
        <v>480</v>
      </c>
      <c r="D237" s="11" t="s">
        <v>1027</v>
      </c>
      <c r="E237" s="12" t="s">
        <v>47</v>
      </c>
      <c r="F237" s="13" t="s">
        <v>63</v>
      </c>
      <c r="G237" s="12" t="s">
        <v>57</v>
      </c>
      <c r="H237" s="12">
        <v>280</v>
      </c>
      <c r="I237" s="13">
        <v>75401386000</v>
      </c>
      <c r="J237" s="12" t="s">
        <v>50</v>
      </c>
      <c r="K237" s="14" t="s">
        <v>1028</v>
      </c>
      <c r="L237" s="15">
        <v>43709</v>
      </c>
      <c r="M237" s="15">
        <v>43800</v>
      </c>
      <c r="N237" s="8" t="s">
        <v>54</v>
      </c>
      <c r="O237" s="8" t="s">
        <v>55</v>
      </c>
    </row>
    <row r="238" spans="1:15" ht="76.5" x14ac:dyDescent="0.25">
      <c r="A238" s="9">
        <v>223</v>
      </c>
      <c r="B238" s="10" t="s">
        <v>545</v>
      </c>
      <c r="C238" s="10" t="s">
        <v>1029</v>
      </c>
      <c r="D238" s="11" t="s">
        <v>1030</v>
      </c>
      <c r="E238" s="12" t="s">
        <v>47</v>
      </c>
      <c r="F238" s="13" t="s">
        <v>94</v>
      </c>
      <c r="G238" s="12" t="s">
        <v>95</v>
      </c>
      <c r="H238" s="12">
        <v>2036.4</v>
      </c>
      <c r="I238" s="13">
        <v>75401386000</v>
      </c>
      <c r="J238" s="12" t="s">
        <v>50</v>
      </c>
      <c r="K238" s="14" t="s">
        <v>1031</v>
      </c>
      <c r="L238" s="15">
        <v>43647</v>
      </c>
      <c r="M238" s="15">
        <v>43800</v>
      </c>
      <c r="N238" s="8" t="s">
        <v>164</v>
      </c>
      <c r="O238" s="8" t="s">
        <v>51</v>
      </c>
    </row>
    <row r="239" spans="1:15" ht="76.5" x14ac:dyDescent="0.25">
      <c r="A239" s="9">
        <v>224</v>
      </c>
      <c r="B239" s="10" t="s">
        <v>121</v>
      </c>
      <c r="C239" s="10" t="s">
        <v>480</v>
      </c>
      <c r="D239" s="11" t="s">
        <v>1032</v>
      </c>
      <c r="E239" s="12" t="s">
        <v>47</v>
      </c>
      <c r="F239" s="13" t="s">
        <v>63</v>
      </c>
      <c r="G239" s="12" t="s">
        <v>57</v>
      </c>
      <c r="H239" s="12">
        <v>3531</v>
      </c>
      <c r="I239" s="13">
        <v>75401386000</v>
      </c>
      <c r="J239" s="12" t="s">
        <v>50</v>
      </c>
      <c r="K239" s="14" t="s">
        <v>1033</v>
      </c>
      <c r="L239" s="15">
        <v>43647</v>
      </c>
      <c r="M239" s="15">
        <v>43800</v>
      </c>
      <c r="N239" s="8" t="s">
        <v>54</v>
      </c>
      <c r="O239" s="8" t="s">
        <v>55</v>
      </c>
    </row>
    <row r="240" spans="1:15" ht="63.75" x14ac:dyDescent="0.25">
      <c r="A240" s="9">
        <v>225</v>
      </c>
      <c r="B240" s="10" t="s">
        <v>60</v>
      </c>
      <c r="C240" s="10" t="s">
        <v>828</v>
      </c>
      <c r="D240" s="11" t="s">
        <v>1034</v>
      </c>
      <c r="E240" s="12" t="s">
        <v>53</v>
      </c>
      <c r="F240" s="13" t="s">
        <v>48</v>
      </c>
      <c r="G240" s="12" t="s">
        <v>49</v>
      </c>
      <c r="H240" s="12">
        <v>9</v>
      </c>
      <c r="I240" s="13">
        <v>75401386000</v>
      </c>
      <c r="J240" s="12" t="s">
        <v>50</v>
      </c>
      <c r="K240" s="14" t="s">
        <v>832</v>
      </c>
      <c r="L240" s="15">
        <v>43647</v>
      </c>
      <c r="M240" s="15">
        <v>44682</v>
      </c>
      <c r="N240" s="8" t="s">
        <v>159</v>
      </c>
      <c r="O240" s="8" t="s">
        <v>51</v>
      </c>
    </row>
    <row r="241" spans="1:15" ht="76.5" x14ac:dyDescent="0.25">
      <c r="A241" s="9">
        <v>226</v>
      </c>
      <c r="B241" s="10" t="s">
        <v>121</v>
      </c>
      <c r="C241" s="10" t="s">
        <v>122</v>
      </c>
      <c r="D241" s="11" t="s">
        <v>1035</v>
      </c>
      <c r="E241" s="12" t="s">
        <v>47</v>
      </c>
      <c r="F241" s="13" t="s">
        <v>63</v>
      </c>
      <c r="G241" s="12" t="s">
        <v>57</v>
      </c>
      <c r="H241" s="12">
        <v>28</v>
      </c>
      <c r="I241" s="13">
        <v>75401386000</v>
      </c>
      <c r="J241" s="12" t="s">
        <v>50</v>
      </c>
      <c r="K241" s="14" t="s">
        <v>1036</v>
      </c>
      <c r="L241" s="15">
        <v>43647</v>
      </c>
      <c r="M241" s="15">
        <v>43800</v>
      </c>
      <c r="N241" s="8" t="s">
        <v>54</v>
      </c>
      <c r="O241" s="8" t="s">
        <v>55</v>
      </c>
    </row>
    <row r="242" spans="1:15" ht="63.75" x14ac:dyDescent="0.25">
      <c r="A242" s="9">
        <v>227</v>
      </c>
      <c r="B242" s="10" t="s">
        <v>60</v>
      </c>
      <c r="C242" s="10" t="s">
        <v>828</v>
      </c>
      <c r="D242" s="11" t="s">
        <v>1037</v>
      </c>
      <c r="E242" s="12" t="s">
        <v>53</v>
      </c>
      <c r="F242" s="13" t="s">
        <v>48</v>
      </c>
      <c r="G242" s="12" t="s">
        <v>49</v>
      </c>
      <c r="H242" s="12">
        <v>2</v>
      </c>
      <c r="I242" s="13">
        <v>75401386000</v>
      </c>
      <c r="J242" s="12" t="s">
        <v>50</v>
      </c>
      <c r="K242" s="14" t="s">
        <v>834</v>
      </c>
      <c r="L242" s="15">
        <v>43647</v>
      </c>
      <c r="M242" s="15">
        <v>44682</v>
      </c>
      <c r="N242" s="8" t="s">
        <v>159</v>
      </c>
      <c r="O242" s="8" t="s">
        <v>51</v>
      </c>
    </row>
    <row r="243" spans="1:15" ht="51" x14ac:dyDescent="0.25">
      <c r="A243" s="9">
        <v>228</v>
      </c>
      <c r="B243" s="10" t="s">
        <v>729</v>
      </c>
      <c r="C243" s="10" t="s">
        <v>730</v>
      </c>
      <c r="D243" s="11" t="s">
        <v>1038</v>
      </c>
      <c r="E243" s="12" t="s">
        <v>66</v>
      </c>
      <c r="F243" s="13" t="s">
        <v>48</v>
      </c>
      <c r="G243" s="12" t="s">
        <v>49</v>
      </c>
      <c r="H243" s="12">
        <v>1</v>
      </c>
      <c r="I243" s="13">
        <v>75401386000</v>
      </c>
      <c r="J243" s="12" t="s">
        <v>50</v>
      </c>
      <c r="K243" s="14" t="s">
        <v>1039</v>
      </c>
      <c r="L243" s="15">
        <v>43647</v>
      </c>
      <c r="M243" s="15">
        <v>43800</v>
      </c>
      <c r="N243" s="8" t="s">
        <v>54</v>
      </c>
      <c r="O243" s="8" t="s">
        <v>55</v>
      </c>
    </row>
    <row r="244" spans="1:15" ht="76.5" x14ac:dyDescent="0.25">
      <c r="A244" s="9">
        <v>229</v>
      </c>
      <c r="B244" s="10" t="s">
        <v>56</v>
      </c>
      <c r="C244" s="10" t="s">
        <v>120</v>
      </c>
      <c r="D244" s="11" t="s">
        <v>1040</v>
      </c>
      <c r="E244" s="12" t="s">
        <v>47</v>
      </c>
      <c r="F244" s="13" t="s">
        <v>63</v>
      </c>
      <c r="G244" s="12" t="s">
        <v>57</v>
      </c>
      <c r="H244" s="12">
        <v>219</v>
      </c>
      <c r="I244" s="13">
        <v>75401386000</v>
      </c>
      <c r="J244" s="12" t="s">
        <v>50</v>
      </c>
      <c r="K244" s="14" t="s">
        <v>1041</v>
      </c>
      <c r="L244" s="15">
        <v>43647</v>
      </c>
      <c r="M244" s="15">
        <v>43800</v>
      </c>
      <c r="N244" s="8" t="s">
        <v>54</v>
      </c>
      <c r="O244" s="8" t="s">
        <v>55</v>
      </c>
    </row>
    <row r="245" spans="1:15" ht="76.5" x14ac:dyDescent="0.25">
      <c r="A245" s="9">
        <v>230</v>
      </c>
      <c r="B245" s="10" t="s">
        <v>46</v>
      </c>
      <c r="C245" s="10" t="s">
        <v>129</v>
      </c>
      <c r="D245" s="11" t="s">
        <v>1042</v>
      </c>
      <c r="E245" s="12" t="s">
        <v>47</v>
      </c>
      <c r="F245" s="13" t="s">
        <v>63</v>
      </c>
      <c r="G245" s="12" t="s">
        <v>57</v>
      </c>
      <c r="H245" s="12">
        <v>1</v>
      </c>
      <c r="I245" s="13">
        <v>75401386000</v>
      </c>
      <c r="J245" s="12" t="s">
        <v>50</v>
      </c>
      <c r="K245" s="14" t="s">
        <v>1043</v>
      </c>
      <c r="L245" s="15">
        <v>43647</v>
      </c>
      <c r="M245" s="15">
        <v>43800</v>
      </c>
      <c r="N245" s="8" t="s">
        <v>54</v>
      </c>
      <c r="O245" s="8" t="s">
        <v>55</v>
      </c>
    </row>
    <row r="246" spans="1:15" ht="76.5" x14ac:dyDescent="0.25">
      <c r="A246" s="9">
        <v>231</v>
      </c>
      <c r="B246" s="10" t="s">
        <v>121</v>
      </c>
      <c r="C246" s="10" t="s">
        <v>719</v>
      </c>
      <c r="D246" s="11" t="s">
        <v>1044</v>
      </c>
      <c r="E246" s="12" t="s">
        <v>47</v>
      </c>
      <c r="F246" s="13" t="s">
        <v>63</v>
      </c>
      <c r="G246" s="12" t="s">
        <v>57</v>
      </c>
      <c r="H246" s="12">
        <v>91</v>
      </c>
      <c r="I246" s="13">
        <v>75401386000</v>
      </c>
      <c r="J246" s="12" t="s">
        <v>50</v>
      </c>
      <c r="K246" s="14" t="s">
        <v>1045</v>
      </c>
      <c r="L246" s="15">
        <v>43647</v>
      </c>
      <c r="M246" s="15">
        <v>43800</v>
      </c>
      <c r="N246" s="8" t="s">
        <v>54</v>
      </c>
      <c r="O246" s="8" t="s">
        <v>55</v>
      </c>
    </row>
    <row r="247" spans="1:15" ht="76.5" x14ac:dyDescent="0.25">
      <c r="A247" s="9">
        <v>232</v>
      </c>
      <c r="B247" s="10" t="s">
        <v>64</v>
      </c>
      <c r="C247" s="10" t="s">
        <v>565</v>
      </c>
      <c r="D247" s="11" t="s">
        <v>209</v>
      </c>
      <c r="E247" s="12" t="s">
        <v>47</v>
      </c>
      <c r="F247" s="13" t="s">
        <v>63</v>
      </c>
      <c r="G247" s="12" t="s">
        <v>57</v>
      </c>
      <c r="H247" s="12">
        <v>40</v>
      </c>
      <c r="I247" s="13">
        <v>75401386000</v>
      </c>
      <c r="J247" s="12" t="s">
        <v>50</v>
      </c>
      <c r="K247" s="14" t="s">
        <v>1046</v>
      </c>
      <c r="L247" s="15">
        <v>43647</v>
      </c>
      <c r="M247" s="15">
        <v>43800</v>
      </c>
      <c r="N247" s="8" t="s">
        <v>54</v>
      </c>
      <c r="O247" s="8" t="s">
        <v>55</v>
      </c>
    </row>
    <row r="248" spans="1:15" ht="63.75" x14ac:dyDescent="0.25">
      <c r="A248" s="9">
        <v>233</v>
      </c>
      <c r="B248" s="10" t="s">
        <v>60</v>
      </c>
      <c r="C248" s="10" t="s">
        <v>828</v>
      </c>
      <c r="D248" s="11" t="s">
        <v>1047</v>
      </c>
      <c r="E248" s="12" t="s">
        <v>53</v>
      </c>
      <c r="F248" s="13" t="s">
        <v>48</v>
      </c>
      <c r="G248" s="12" t="s">
        <v>49</v>
      </c>
      <c r="H248" s="12">
        <v>4</v>
      </c>
      <c r="I248" s="13">
        <v>75401386000</v>
      </c>
      <c r="J248" s="12" t="s">
        <v>50</v>
      </c>
      <c r="K248" s="14" t="s">
        <v>836</v>
      </c>
      <c r="L248" s="15">
        <v>43647</v>
      </c>
      <c r="M248" s="15">
        <v>44682</v>
      </c>
      <c r="N248" s="8" t="s">
        <v>159</v>
      </c>
      <c r="O248" s="8" t="s">
        <v>51</v>
      </c>
    </row>
    <row r="249" spans="1:15" ht="38.25" x14ac:dyDescent="0.25">
      <c r="A249" s="9">
        <v>234</v>
      </c>
      <c r="B249" s="10" t="s">
        <v>71</v>
      </c>
      <c r="C249" s="10" t="s">
        <v>1048</v>
      </c>
      <c r="D249" s="11" t="s">
        <v>1049</v>
      </c>
      <c r="E249" s="12" t="s">
        <v>66</v>
      </c>
      <c r="F249" s="13" t="s">
        <v>48</v>
      </c>
      <c r="G249" s="12" t="s">
        <v>49</v>
      </c>
      <c r="H249" s="12">
        <v>1</v>
      </c>
      <c r="I249" s="13">
        <v>75401386000</v>
      </c>
      <c r="J249" s="12" t="s">
        <v>50</v>
      </c>
      <c r="K249" s="14" t="s">
        <v>1050</v>
      </c>
      <c r="L249" s="15">
        <v>43647</v>
      </c>
      <c r="M249" s="15">
        <v>44013</v>
      </c>
      <c r="N249" s="8" t="s">
        <v>54</v>
      </c>
      <c r="O249" s="8" t="s">
        <v>55</v>
      </c>
    </row>
    <row r="250" spans="1:15" ht="76.5" x14ac:dyDescent="0.25">
      <c r="A250" s="9">
        <v>235</v>
      </c>
      <c r="B250" s="10" t="s">
        <v>56</v>
      </c>
      <c r="C250" s="10" t="s">
        <v>120</v>
      </c>
      <c r="D250" s="11" t="s">
        <v>1051</v>
      </c>
      <c r="E250" s="12" t="s">
        <v>47</v>
      </c>
      <c r="F250" s="13" t="s">
        <v>63</v>
      </c>
      <c r="G250" s="12" t="s">
        <v>57</v>
      </c>
      <c r="H250" s="12">
        <v>220</v>
      </c>
      <c r="I250" s="13">
        <v>75401386000</v>
      </c>
      <c r="J250" s="12" t="s">
        <v>50</v>
      </c>
      <c r="K250" s="14" t="s">
        <v>1052</v>
      </c>
      <c r="L250" s="15">
        <v>43647</v>
      </c>
      <c r="M250" s="15">
        <v>43800</v>
      </c>
      <c r="N250" s="8" t="s">
        <v>54</v>
      </c>
      <c r="O250" s="8" t="s">
        <v>55</v>
      </c>
    </row>
    <row r="251" spans="1:15" ht="76.5" x14ac:dyDescent="0.25">
      <c r="A251" s="9">
        <v>236</v>
      </c>
      <c r="B251" s="10" t="s">
        <v>588</v>
      </c>
      <c r="C251" s="10" t="s">
        <v>1053</v>
      </c>
      <c r="D251" s="11" t="s">
        <v>1054</v>
      </c>
      <c r="E251" s="12" t="s">
        <v>47</v>
      </c>
      <c r="F251" s="13" t="s">
        <v>63</v>
      </c>
      <c r="G251" s="12" t="s">
        <v>57</v>
      </c>
      <c r="H251" s="12">
        <v>5</v>
      </c>
      <c r="I251" s="13">
        <v>75401386000</v>
      </c>
      <c r="J251" s="12" t="s">
        <v>50</v>
      </c>
      <c r="K251" s="14" t="s">
        <v>1055</v>
      </c>
      <c r="L251" s="15">
        <v>43647</v>
      </c>
      <c r="M251" s="15">
        <v>43800</v>
      </c>
      <c r="N251" s="8" t="s">
        <v>54</v>
      </c>
      <c r="O251" s="8" t="s">
        <v>55</v>
      </c>
    </row>
    <row r="252" spans="1:15" ht="76.5" x14ac:dyDescent="0.25">
      <c r="A252" s="9">
        <v>237</v>
      </c>
      <c r="B252" s="10" t="s">
        <v>121</v>
      </c>
      <c r="C252" s="10" t="s">
        <v>480</v>
      </c>
      <c r="D252" s="11" t="s">
        <v>1056</v>
      </c>
      <c r="E252" s="12" t="s">
        <v>47</v>
      </c>
      <c r="F252" s="13" t="s">
        <v>63</v>
      </c>
      <c r="G252" s="12" t="s">
        <v>57</v>
      </c>
      <c r="H252" s="12">
        <v>139</v>
      </c>
      <c r="I252" s="13">
        <v>75401386000</v>
      </c>
      <c r="J252" s="12" t="s">
        <v>50</v>
      </c>
      <c r="K252" s="14" t="s">
        <v>1057</v>
      </c>
      <c r="L252" s="15">
        <v>43709</v>
      </c>
      <c r="M252" s="15">
        <v>43800</v>
      </c>
      <c r="N252" s="8" t="s">
        <v>54</v>
      </c>
      <c r="O252" s="8" t="s">
        <v>55</v>
      </c>
    </row>
    <row r="253" spans="1:15" ht="63.75" x14ac:dyDescent="0.25">
      <c r="A253" s="9">
        <v>238</v>
      </c>
      <c r="B253" s="10" t="s">
        <v>60</v>
      </c>
      <c r="C253" s="10" t="s">
        <v>828</v>
      </c>
      <c r="D253" s="11" t="s">
        <v>1058</v>
      </c>
      <c r="E253" s="12" t="s">
        <v>53</v>
      </c>
      <c r="F253" s="13" t="s">
        <v>48</v>
      </c>
      <c r="G253" s="12" t="s">
        <v>49</v>
      </c>
      <c r="H253" s="12">
        <v>4</v>
      </c>
      <c r="I253" s="13">
        <v>75401386000</v>
      </c>
      <c r="J253" s="12" t="s">
        <v>50</v>
      </c>
      <c r="K253" s="14" t="s">
        <v>838</v>
      </c>
      <c r="L253" s="15">
        <v>43647</v>
      </c>
      <c r="M253" s="15">
        <v>44682</v>
      </c>
      <c r="N253" s="8" t="s">
        <v>159</v>
      </c>
      <c r="O253" s="8" t="s">
        <v>51</v>
      </c>
    </row>
    <row r="254" spans="1:15" ht="76.5" x14ac:dyDescent="0.25">
      <c r="A254" s="9">
        <v>239</v>
      </c>
      <c r="B254" s="10" t="s">
        <v>126</v>
      </c>
      <c r="C254" s="10" t="s">
        <v>551</v>
      </c>
      <c r="D254" s="11" t="s">
        <v>1059</v>
      </c>
      <c r="E254" s="12" t="s">
        <v>47</v>
      </c>
      <c r="F254" s="13" t="s">
        <v>63</v>
      </c>
      <c r="G254" s="12" t="s">
        <v>57</v>
      </c>
      <c r="H254" s="12">
        <v>140</v>
      </c>
      <c r="I254" s="13">
        <v>75401386000</v>
      </c>
      <c r="J254" s="12" t="s">
        <v>50</v>
      </c>
      <c r="K254" s="14" t="s">
        <v>1060</v>
      </c>
      <c r="L254" s="15">
        <v>43647</v>
      </c>
      <c r="M254" s="15">
        <v>43921</v>
      </c>
      <c r="N254" s="8" t="s">
        <v>54</v>
      </c>
      <c r="O254" s="8" t="s">
        <v>55</v>
      </c>
    </row>
    <row r="255" spans="1:15" ht="63.75" x14ac:dyDescent="0.25">
      <c r="A255" s="9">
        <v>240</v>
      </c>
      <c r="B255" s="10" t="s">
        <v>142</v>
      </c>
      <c r="C255" s="10" t="s">
        <v>842</v>
      </c>
      <c r="D255" s="11" t="s">
        <v>843</v>
      </c>
      <c r="E255" s="12" t="s">
        <v>53</v>
      </c>
      <c r="F255" s="13" t="s">
        <v>48</v>
      </c>
      <c r="G255" s="12" t="s">
        <v>49</v>
      </c>
      <c r="H255" s="12">
        <v>1</v>
      </c>
      <c r="I255" s="13">
        <v>75401386000</v>
      </c>
      <c r="J255" s="12" t="s">
        <v>50</v>
      </c>
      <c r="K255" s="14" t="s">
        <v>925</v>
      </c>
      <c r="L255" s="15">
        <v>43586</v>
      </c>
      <c r="M255" s="15">
        <v>43709</v>
      </c>
      <c r="N255" s="8" t="s">
        <v>54</v>
      </c>
      <c r="O255" s="8" t="s">
        <v>55</v>
      </c>
    </row>
    <row r="256" spans="1:15" ht="76.5" x14ac:dyDescent="0.25">
      <c r="A256" s="9">
        <v>241</v>
      </c>
      <c r="B256" s="10" t="s">
        <v>121</v>
      </c>
      <c r="C256" s="10" t="s">
        <v>480</v>
      </c>
      <c r="D256" s="11" t="s">
        <v>1061</v>
      </c>
      <c r="E256" s="12" t="s">
        <v>47</v>
      </c>
      <c r="F256" s="13" t="s">
        <v>63</v>
      </c>
      <c r="G256" s="12" t="s">
        <v>57</v>
      </c>
      <c r="H256" s="12">
        <v>424</v>
      </c>
      <c r="I256" s="13">
        <v>75401386000</v>
      </c>
      <c r="J256" s="12" t="s">
        <v>50</v>
      </c>
      <c r="K256" s="14" t="s">
        <v>1062</v>
      </c>
      <c r="L256" s="15">
        <v>43647</v>
      </c>
      <c r="M256" s="15">
        <v>43800</v>
      </c>
      <c r="N256" s="8" t="s">
        <v>54</v>
      </c>
      <c r="O256" s="8" t="s">
        <v>55</v>
      </c>
    </row>
    <row r="257" spans="1:15" ht="76.5" x14ac:dyDescent="0.25">
      <c r="A257" s="9">
        <v>242</v>
      </c>
      <c r="B257" s="17" t="s">
        <v>1063</v>
      </c>
      <c r="C257" s="10" t="s">
        <v>1064</v>
      </c>
      <c r="D257" s="11" t="s">
        <v>1065</v>
      </c>
      <c r="E257" s="12" t="s">
        <v>47</v>
      </c>
      <c r="F257" s="13" t="s">
        <v>63</v>
      </c>
      <c r="G257" s="12" t="s">
        <v>57</v>
      </c>
      <c r="H257" s="12">
        <v>18</v>
      </c>
      <c r="I257" s="13">
        <v>75401386000</v>
      </c>
      <c r="J257" s="12" t="s">
        <v>50</v>
      </c>
      <c r="K257" s="14" t="s">
        <v>1066</v>
      </c>
      <c r="L257" s="15">
        <v>43647</v>
      </c>
      <c r="M257" s="15">
        <v>43800</v>
      </c>
      <c r="N257" s="8" t="s">
        <v>54</v>
      </c>
      <c r="O257" s="8" t="s">
        <v>55</v>
      </c>
    </row>
    <row r="258" spans="1:15" ht="76.5" x14ac:dyDescent="0.25">
      <c r="A258" s="9">
        <v>243</v>
      </c>
      <c r="B258" s="10" t="s">
        <v>64</v>
      </c>
      <c r="C258" s="10" t="s">
        <v>816</v>
      </c>
      <c r="D258" s="11" t="s">
        <v>1067</v>
      </c>
      <c r="E258" s="12" t="s">
        <v>47</v>
      </c>
      <c r="F258" s="13" t="s">
        <v>63</v>
      </c>
      <c r="G258" s="12" t="s">
        <v>57</v>
      </c>
      <c r="H258" s="12">
        <v>1172</v>
      </c>
      <c r="I258" s="13">
        <v>75401386000</v>
      </c>
      <c r="J258" s="12" t="s">
        <v>50</v>
      </c>
      <c r="K258" s="14" t="s">
        <v>1068</v>
      </c>
      <c r="L258" s="15">
        <v>43678</v>
      </c>
      <c r="M258" s="15">
        <v>43800</v>
      </c>
      <c r="N258" s="8" t="s">
        <v>54</v>
      </c>
      <c r="O258" s="8" t="s">
        <v>55</v>
      </c>
    </row>
    <row r="259" spans="1:15" ht="76.5" x14ac:dyDescent="0.25">
      <c r="A259" s="9">
        <v>244</v>
      </c>
      <c r="B259" s="10" t="s">
        <v>64</v>
      </c>
      <c r="C259" s="10" t="s">
        <v>124</v>
      </c>
      <c r="D259" s="11" t="s">
        <v>1069</v>
      </c>
      <c r="E259" s="12" t="s">
        <v>47</v>
      </c>
      <c r="F259" s="13" t="s">
        <v>63</v>
      </c>
      <c r="G259" s="12" t="s">
        <v>57</v>
      </c>
      <c r="H259" s="12">
        <v>440</v>
      </c>
      <c r="I259" s="13">
        <v>75401386000</v>
      </c>
      <c r="J259" s="12" t="s">
        <v>50</v>
      </c>
      <c r="K259" s="14" t="s">
        <v>1070</v>
      </c>
      <c r="L259" s="15">
        <v>43709</v>
      </c>
      <c r="M259" s="15">
        <v>43800</v>
      </c>
      <c r="N259" s="8" t="s">
        <v>54</v>
      </c>
      <c r="O259" s="8" t="s">
        <v>55</v>
      </c>
    </row>
    <row r="260" spans="1:15" ht="76.5" x14ac:dyDescent="0.25">
      <c r="A260" s="9">
        <v>245</v>
      </c>
      <c r="B260" s="10" t="s">
        <v>121</v>
      </c>
      <c r="C260" s="10" t="s">
        <v>1071</v>
      </c>
      <c r="D260" s="11" t="s">
        <v>1072</v>
      </c>
      <c r="E260" s="12" t="s">
        <v>47</v>
      </c>
      <c r="F260" s="13" t="s">
        <v>63</v>
      </c>
      <c r="G260" s="12" t="s">
        <v>57</v>
      </c>
      <c r="H260" s="12">
        <v>20</v>
      </c>
      <c r="I260" s="13">
        <v>75401386000</v>
      </c>
      <c r="J260" s="12" t="s">
        <v>50</v>
      </c>
      <c r="K260" s="14" t="s">
        <v>1073</v>
      </c>
      <c r="L260" s="15">
        <v>43709</v>
      </c>
      <c r="M260" s="15">
        <v>43800</v>
      </c>
      <c r="N260" s="8" t="s">
        <v>54</v>
      </c>
      <c r="O260" s="8" t="s">
        <v>55</v>
      </c>
    </row>
    <row r="261" spans="1:15" ht="76.5" x14ac:dyDescent="0.25">
      <c r="A261" s="9">
        <v>246</v>
      </c>
      <c r="B261" s="10" t="s">
        <v>121</v>
      </c>
      <c r="C261" s="10" t="s">
        <v>480</v>
      </c>
      <c r="D261" s="11" t="s">
        <v>1074</v>
      </c>
      <c r="E261" s="12" t="s">
        <v>47</v>
      </c>
      <c r="F261" s="13" t="s">
        <v>63</v>
      </c>
      <c r="G261" s="12" t="s">
        <v>57</v>
      </c>
      <c r="H261" s="12">
        <v>471</v>
      </c>
      <c r="I261" s="13">
        <v>75401386000</v>
      </c>
      <c r="J261" s="12" t="s">
        <v>50</v>
      </c>
      <c r="K261" s="14" t="s">
        <v>1075</v>
      </c>
      <c r="L261" s="15">
        <v>43647</v>
      </c>
      <c r="M261" s="15">
        <v>43800</v>
      </c>
      <c r="N261" s="8" t="s">
        <v>54</v>
      </c>
      <c r="O261" s="8" t="s">
        <v>55</v>
      </c>
    </row>
    <row r="262" spans="1:15" ht="76.5" x14ac:dyDescent="0.25">
      <c r="A262" s="9">
        <v>247</v>
      </c>
      <c r="B262" s="10" t="s">
        <v>121</v>
      </c>
      <c r="C262" s="10" t="s">
        <v>122</v>
      </c>
      <c r="D262" s="11" t="s">
        <v>1076</v>
      </c>
      <c r="E262" s="12" t="s">
        <v>47</v>
      </c>
      <c r="F262" s="13" t="s">
        <v>63</v>
      </c>
      <c r="G262" s="12" t="s">
        <v>57</v>
      </c>
      <c r="H262" s="12">
        <v>170</v>
      </c>
      <c r="I262" s="13">
        <v>75401386000</v>
      </c>
      <c r="J262" s="12" t="s">
        <v>50</v>
      </c>
      <c r="K262" s="14" t="s">
        <v>492</v>
      </c>
      <c r="L262" s="15">
        <v>43709</v>
      </c>
      <c r="M262" s="15">
        <v>43800</v>
      </c>
      <c r="N262" s="8" t="s">
        <v>54</v>
      </c>
      <c r="O262" s="8" t="s">
        <v>55</v>
      </c>
    </row>
    <row r="263" spans="1:15" ht="76.5" x14ac:dyDescent="0.25">
      <c r="A263" s="9">
        <v>248</v>
      </c>
      <c r="B263" s="10" t="s">
        <v>64</v>
      </c>
      <c r="C263" s="10" t="s">
        <v>816</v>
      </c>
      <c r="D263" s="11" t="s">
        <v>1077</v>
      </c>
      <c r="E263" s="12" t="s">
        <v>47</v>
      </c>
      <c r="F263" s="13" t="s">
        <v>63</v>
      </c>
      <c r="G263" s="12" t="s">
        <v>57</v>
      </c>
      <c r="H263" s="12">
        <v>2655</v>
      </c>
      <c r="I263" s="13">
        <v>75401386000</v>
      </c>
      <c r="J263" s="12" t="s">
        <v>50</v>
      </c>
      <c r="K263" s="14" t="s">
        <v>1078</v>
      </c>
      <c r="L263" s="15">
        <v>43678</v>
      </c>
      <c r="M263" s="15">
        <v>43800</v>
      </c>
      <c r="N263" s="8" t="s">
        <v>54</v>
      </c>
      <c r="O263" s="8" t="s">
        <v>55</v>
      </c>
    </row>
    <row r="264" spans="1:15" ht="76.5" x14ac:dyDescent="0.25">
      <c r="A264" s="9">
        <v>249</v>
      </c>
      <c r="B264" s="10" t="s">
        <v>65</v>
      </c>
      <c r="C264" s="10" t="s">
        <v>672</v>
      </c>
      <c r="D264" s="11" t="s">
        <v>1079</v>
      </c>
      <c r="E264" s="12" t="s">
        <v>47</v>
      </c>
      <c r="F264" s="13" t="s">
        <v>63</v>
      </c>
      <c r="G264" s="12" t="s">
        <v>57</v>
      </c>
      <c r="H264" s="12">
        <v>110</v>
      </c>
      <c r="I264" s="13">
        <v>75401386000</v>
      </c>
      <c r="J264" s="12" t="s">
        <v>50</v>
      </c>
      <c r="K264" s="14" t="s">
        <v>1080</v>
      </c>
      <c r="L264" s="15">
        <v>43709</v>
      </c>
      <c r="M264" s="15">
        <v>43800</v>
      </c>
      <c r="N264" s="8" t="s">
        <v>54</v>
      </c>
      <c r="O264" s="8" t="s">
        <v>55</v>
      </c>
    </row>
    <row r="265" spans="1:15" ht="76.5" x14ac:dyDescent="0.25">
      <c r="A265" s="9">
        <v>250</v>
      </c>
      <c r="B265" s="10" t="s">
        <v>121</v>
      </c>
      <c r="C265" s="10" t="s">
        <v>122</v>
      </c>
      <c r="D265" s="11" t="s">
        <v>1081</v>
      </c>
      <c r="E265" s="12" t="s">
        <v>47</v>
      </c>
      <c r="F265" s="13" t="s">
        <v>63</v>
      </c>
      <c r="G265" s="12" t="s">
        <v>57</v>
      </c>
      <c r="H265" s="12">
        <v>156</v>
      </c>
      <c r="I265" s="13">
        <v>75401386000</v>
      </c>
      <c r="J265" s="12" t="s">
        <v>50</v>
      </c>
      <c r="K265" s="14" t="s">
        <v>1082</v>
      </c>
      <c r="L265" s="15">
        <v>43709</v>
      </c>
      <c r="M265" s="15">
        <v>43800</v>
      </c>
      <c r="N265" s="8" t="s">
        <v>54</v>
      </c>
      <c r="O265" s="8" t="s">
        <v>55</v>
      </c>
    </row>
    <row r="266" spans="1:15" ht="76.5" x14ac:dyDescent="0.25">
      <c r="A266" s="9">
        <v>251</v>
      </c>
      <c r="B266" s="10" t="s">
        <v>123</v>
      </c>
      <c r="C266" s="10" t="s">
        <v>1083</v>
      </c>
      <c r="D266" s="11" t="s">
        <v>210</v>
      </c>
      <c r="E266" s="12" t="s">
        <v>47</v>
      </c>
      <c r="F266" s="13" t="s">
        <v>63</v>
      </c>
      <c r="G266" s="12" t="s">
        <v>57</v>
      </c>
      <c r="H266" s="12">
        <v>12</v>
      </c>
      <c r="I266" s="13">
        <v>75401386000</v>
      </c>
      <c r="J266" s="12" t="s">
        <v>50</v>
      </c>
      <c r="K266" s="14" t="s">
        <v>1084</v>
      </c>
      <c r="L266" s="15">
        <v>43647</v>
      </c>
      <c r="M266" s="15">
        <v>43800</v>
      </c>
      <c r="N266" s="8" t="s">
        <v>54</v>
      </c>
      <c r="O266" s="8" t="s">
        <v>55</v>
      </c>
    </row>
    <row r="267" spans="1:15" ht="76.5" x14ac:dyDescent="0.25">
      <c r="A267" s="9">
        <v>252</v>
      </c>
      <c r="B267" s="10" t="s">
        <v>56</v>
      </c>
      <c r="C267" s="10" t="s">
        <v>62</v>
      </c>
      <c r="D267" s="11" t="s">
        <v>1085</v>
      </c>
      <c r="E267" s="12" t="s">
        <v>47</v>
      </c>
      <c r="F267" s="13" t="s">
        <v>63</v>
      </c>
      <c r="G267" s="12" t="s">
        <v>57</v>
      </c>
      <c r="H267" s="12">
        <v>160</v>
      </c>
      <c r="I267" s="13">
        <v>75401386000</v>
      </c>
      <c r="J267" s="12" t="s">
        <v>50</v>
      </c>
      <c r="K267" s="14" t="s">
        <v>1086</v>
      </c>
      <c r="L267" s="15">
        <v>43678</v>
      </c>
      <c r="M267" s="15">
        <v>43800</v>
      </c>
      <c r="N267" s="8" t="s">
        <v>54</v>
      </c>
      <c r="O267" s="8" t="s">
        <v>55</v>
      </c>
    </row>
    <row r="268" spans="1:15" ht="76.5" x14ac:dyDescent="0.25">
      <c r="A268" s="9">
        <v>253</v>
      </c>
      <c r="B268" s="10" t="s">
        <v>56</v>
      </c>
      <c r="C268" s="10" t="s">
        <v>120</v>
      </c>
      <c r="D268" s="11" t="s">
        <v>1087</v>
      </c>
      <c r="E268" s="12" t="s">
        <v>47</v>
      </c>
      <c r="F268" s="13" t="s">
        <v>63</v>
      </c>
      <c r="G268" s="12" t="s">
        <v>57</v>
      </c>
      <c r="H268" s="12">
        <v>377</v>
      </c>
      <c r="I268" s="13">
        <v>75401386000</v>
      </c>
      <c r="J268" s="12" t="s">
        <v>50</v>
      </c>
      <c r="K268" s="14" t="s">
        <v>1088</v>
      </c>
      <c r="L268" s="15">
        <v>43647</v>
      </c>
      <c r="M268" s="15">
        <v>43800</v>
      </c>
      <c r="N268" s="8" t="s">
        <v>54</v>
      </c>
      <c r="O268" s="8" t="s">
        <v>55</v>
      </c>
    </row>
    <row r="269" spans="1:15" ht="76.5" x14ac:dyDescent="0.25">
      <c r="A269" s="9">
        <v>254</v>
      </c>
      <c r="B269" s="10" t="s">
        <v>56</v>
      </c>
      <c r="C269" s="10" t="s">
        <v>125</v>
      </c>
      <c r="D269" s="11" t="s">
        <v>1089</v>
      </c>
      <c r="E269" s="12" t="s">
        <v>47</v>
      </c>
      <c r="F269" s="13" t="s">
        <v>63</v>
      </c>
      <c r="G269" s="12" t="s">
        <v>57</v>
      </c>
      <c r="H269" s="12">
        <v>7159</v>
      </c>
      <c r="I269" s="13">
        <v>75401386000</v>
      </c>
      <c r="J269" s="12" t="s">
        <v>50</v>
      </c>
      <c r="K269" s="14" t="s">
        <v>1090</v>
      </c>
      <c r="L269" s="15">
        <v>43678</v>
      </c>
      <c r="M269" s="15">
        <v>43800</v>
      </c>
      <c r="N269" s="8" t="s">
        <v>54</v>
      </c>
      <c r="O269" s="8" t="s">
        <v>55</v>
      </c>
    </row>
    <row r="270" spans="1:15" ht="76.5" x14ac:dyDescent="0.25">
      <c r="A270" s="9">
        <v>255</v>
      </c>
      <c r="B270" s="10" t="s">
        <v>121</v>
      </c>
      <c r="C270" s="10" t="s">
        <v>480</v>
      </c>
      <c r="D270" s="11" t="s">
        <v>1091</v>
      </c>
      <c r="E270" s="12" t="s">
        <v>47</v>
      </c>
      <c r="F270" s="13" t="s">
        <v>63</v>
      </c>
      <c r="G270" s="12" t="s">
        <v>57</v>
      </c>
      <c r="H270" s="12">
        <v>218</v>
      </c>
      <c r="I270" s="13">
        <v>75401386000</v>
      </c>
      <c r="J270" s="12" t="s">
        <v>50</v>
      </c>
      <c r="K270" s="14" t="s">
        <v>1092</v>
      </c>
      <c r="L270" s="15">
        <v>43678</v>
      </c>
      <c r="M270" s="15">
        <v>44166</v>
      </c>
      <c r="N270" s="8" t="s">
        <v>54</v>
      </c>
      <c r="O270" s="8" t="s">
        <v>55</v>
      </c>
    </row>
    <row r="271" spans="1:15" ht="76.5" x14ac:dyDescent="0.25">
      <c r="A271" s="9">
        <v>256</v>
      </c>
      <c r="B271" s="10" t="s">
        <v>523</v>
      </c>
      <c r="C271" s="17" t="s">
        <v>1093</v>
      </c>
      <c r="D271" s="11" t="s">
        <v>1094</v>
      </c>
      <c r="E271" s="12" t="s">
        <v>47</v>
      </c>
      <c r="F271" s="13" t="s">
        <v>63</v>
      </c>
      <c r="G271" s="12" t="s">
        <v>57</v>
      </c>
      <c r="H271" s="12">
        <v>60</v>
      </c>
      <c r="I271" s="13">
        <v>75401386000</v>
      </c>
      <c r="J271" s="12" t="s">
        <v>50</v>
      </c>
      <c r="K271" s="14" t="s">
        <v>1095</v>
      </c>
      <c r="L271" s="15">
        <v>43647</v>
      </c>
      <c r="M271" s="15">
        <v>43800</v>
      </c>
      <c r="N271" s="8" t="s">
        <v>54</v>
      </c>
      <c r="O271" s="8" t="s">
        <v>55</v>
      </c>
    </row>
    <row r="272" spans="1:15" ht="76.5" x14ac:dyDescent="0.25">
      <c r="A272" s="9">
        <v>257</v>
      </c>
      <c r="B272" s="10" t="s">
        <v>64</v>
      </c>
      <c r="C272" s="10" t="s">
        <v>565</v>
      </c>
      <c r="D272" s="11" t="s">
        <v>1096</v>
      </c>
      <c r="E272" s="12" t="s">
        <v>47</v>
      </c>
      <c r="F272" s="13" t="s">
        <v>63</v>
      </c>
      <c r="G272" s="12" t="s">
        <v>57</v>
      </c>
      <c r="H272" s="12">
        <v>159</v>
      </c>
      <c r="I272" s="13">
        <v>75401386000</v>
      </c>
      <c r="J272" s="12" t="s">
        <v>50</v>
      </c>
      <c r="K272" s="14" t="s">
        <v>1097</v>
      </c>
      <c r="L272" s="15">
        <v>43647</v>
      </c>
      <c r="M272" s="15">
        <v>43800</v>
      </c>
      <c r="N272" s="8" t="s">
        <v>54</v>
      </c>
      <c r="O272" s="8" t="s">
        <v>55</v>
      </c>
    </row>
    <row r="273" spans="1:15" ht="76.5" x14ac:dyDescent="0.25">
      <c r="A273" s="9">
        <v>258</v>
      </c>
      <c r="B273" s="10" t="s">
        <v>154</v>
      </c>
      <c r="C273" s="10" t="s">
        <v>155</v>
      </c>
      <c r="D273" s="11" t="s">
        <v>1098</v>
      </c>
      <c r="E273" s="12" t="s">
        <v>47</v>
      </c>
      <c r="F273" s="13" t="s">
        <v>63</v>
      </c>
      <c r="G273" s="12" t="s">
        <v>57</v>
      </c>
      <c r="H273" s="12">
        <v>1362</v>
      </c>
      <c r="I273" s="13">
        <v>75401386000</v>
      </c>
      <c r="J273" s="12" t="s">
        <v>50</v>
      </c>
      <c r="K273" s="14" t="s">
        <v>1099</v>
      </c>
      <c r="L273" s="15">
        <v>43678</v>
      </c>
      <c r="M273" s="15">
        <v>43800</v>
      </c>
      <c r="N273" s="8" t="s">
        <v>54</v>
      </c>
      <c r="O273" s="8" t="s">
        <v>55</v>
      </c>
    </row>
    <row r="274" spans="1:15" ht="76.5" x14ac:dyDescent="0.25">
      <c r="A274" s="9">
        <v>259</v>
      </c>
      <c r="B274" s="10" t="s">
        <v>56</v>
      </c>
      <c r="C274" s="10" t="s">
        <v>62</v>
      </c>
      <c r="D274" s="11" t="s">
        <v>1100</v>
      </c>
      <c r="E274" s="12" t="s">
        <v>47</v>
      </c>
      <c r="F274" s="13" t="s">
        <v>63</v>
      </c>
      <c r="G274" s="12" t="s">
        <v>57</v>
      </c>
      <c r="H274" s="12">
        <v>18392</v>
      </c>
      <c r="I274" s="13">
        <v>75401386000</v>
      </c>
      <c r="J274" s="12" t="s">
        <v>50</v>
      </c>
      <c r="K274" s="14" t="s">
        <v>1101</v>
      </c>
      <c r="L274" s="15">
        <v>43678</v>
      </c>
      <c r="M274" s="15">
        <v>43800</v>
      </c>
      <c r="N274" s="8" t="s">
        <v>164</v>
      </c>
      <c r="O274" s="8" t="s">
        <v>51</v>
      </c>
    </row>
    <row r="275" spans="1:15" ht="76.5" x14ac:dyDescent="0.25">
      <c r="A275" s="9">
        <v>260</v>
      </c>
      <c r="B275" s="16" t="s">
        <v>64</v>
      </c>
      <c r="C275" s="10" t="s">
        <v>565</v>
      </c>
      <c r="D275" s="11" t="s">
        <v>926</v>
      </c>
      <c r="E275" s="12" t="s">
        <v>47</v>
      </c>
      <c r="F275" s="13" t="s">
        <v>63</v>
      </c>
      <c r="G275" s="12" t="s">
        <v>57</v>
      </c>
      <c r="H275" s="12">
        <v>804</v>
      </c>
      <c r="I275" s="13">
        <v>75401386000</v>
      </c>
      <c r="J275" s="12" t="s">
        <v>50</v>
      </c>
      <c r="K275" s="14" t="s">
        <v>927</v>
      </c>
      <c r="L275" s="15">
        <v>43617</v>
      </c>
      <c r="M275" s="15">
        <v>43800</v>
      </c>
      <c r="N275" s="8" t="s">
        <v>54</v>
      </c>
      <c r="O275" s="8" t="s">
        <v>55</v>
      </c>
    </row>
    <row r="276" spans="1:15" ht="76.5" x14ac:dyDescent="0.25">
      <c r="A276" s="9">
        <v>261</v>
      </c>
      <c r="B276" s="10" t="s">
        <v>447</v>
      </c>
      <c r="C276" s="10" t="s">
        <v>1102</v>
      </c>
      <c r="D276" s="11" t="s">
        <v>1103</v>
      </c>
      <c r="E276" s="12" t="s">
        <v>47</v>
      </c>
      <c r="F276" s="13" t="s">
        <v>63</v>
      </c>
      <c r="G276" s="12" t="s">
        <v>57</v>
      </c>
      <c r="H276" s="12">
        <v>84</v>
      </c>
      <c r="I276" s="13">
        <v>75401386000</v>
      </c>
      <c r="J276" s="12" t="s">
        <v>50</v>
      </c>
      <c r="K276" s="14" t="s">
        <v>1104</v>
      </c>
      <c r="L276" s="15">
        <v>43647</v>
      </c>
      <c r="M276" s="15">
        <v>43800</v>
      </c>
      <c r="N276" s="8" t="s">
        <v>164</v>
      </c>
      <c r="O276" s="8" t="s">
        <v>51</v>
      </c>
    </row>
    <row r="277" spans="1:15" ht="76.5" x14ac:dyDescent="0.25">
      <c r="A277" s="9">
        <v>262</v>
      </c>
      <c r="B277" s="10" t="s">
        <v>154</v>
      </c>
      <c r="C277" s="10" t="s">
        <v>155</v>
      </c>
      <c r="D277" s="11" t="s">
        <v>1105</v>
      </c>
      <c r="E277" s="12" t="s">
        <v>47</v>
      </c>
      <c r="F277" s="13" t="s">
        <v>63</v>
      </c>
      <c r="G277" s="12" t="s">
        <v>57</v>
      </c>
      <c r="H277" s="12">
        <v>1674</v>
      </c>
      <c r="I277" s="13">
        <v>75401386000</v>
      </c>
      <c r="J277" s="12" t="s">
        <v>50</v>
      </c>
      <c r="K277" s="14" t="s">
        <v>1106</v>
      </c>
      <c r="L277" s="15">
        <v>43678</v>
      </c>
      <c r="M277" s="15">
        <v>43800</v>
      </c>
      <c r="N277" s="8" t="s">
        <v>54</v>
      </c>
      <c r="O277" s="8" t="s">
        <v>55</v>
      </c>
    </row>
    <row r="278" spans="1:15" ht="76.5" x14ac:dyDescent="0.25">
      <c r="A278" s="9">
        <v>263</v>
      </c>
      <c r="B278" s="10" t="s">
        <v>109</v>
      </c>
      <c r="C278" s="10" t="s">
        <v>1107</v>
      </c>
      <c r="D278" s="11" t="s">
        <v>1108</v>
      </c>
      <c r="E278" s="12" t="s">
        <v>47</v>
      </c>
      <c r="F278" s="13" t="s">
        <v>63</v>
      </c>
      <c r="G278" s="12" t="s">
        <v>57</v>
      </c>
      <c r="H278" s="12">
        <v>53</v>
      </c>
      <c r="I278" s="13">
        <v>75401386000</v>
      </c>
      <c r="J278" s="12" t="s">
        <v>50</v>
      </c>
      <c r="K278" s="14" t="s">
        <v>1109</v>
      </c>
      <c r="L278" s="15">
        <v>43709</v>
      </c>
      <c r="M278" s="15">
        <v>43800</v>
      </c>
      <c r="N278" s="8" t="s">
        <v>54</v>
      </c>
      <c r="O278" s="8" t="s">
        <v>55</v>
      </c>
    </row>
    <row r="279" spans="1:15" ht="76.5" x14ac:dyDescent="0.25">
      <c r="A279" s="9">
        <v>264</v>
      </c>
      <c r="B279" s="10" t="s">
        <v>64</v>
      </c>
      <c r="C279" s="10" t="s">
        <v>67</v>
      </c>
      <c r="D279" s="11" t="s">
        <v>1110</v>
      </c>
      <c r="E279" s="12" t="s">
        <v>47</v>
      </c>
      <c r="F279" s="13" t="s">
        <v>63</v>
      </c>
      <c r="G279" s="12" t="s">
        <v>57</v>
      </c>
      <c r="H279" s="12">
        <v>788</v>
      </c>
      <c r="I279" s="13">
        <v>75401386000</v>
      </c>
      <c r="J279" s="12" t="s">
        <v>50</v>
      </c>
      <c r="K279" s="14" t="s">
        <v>1111</v>
      </c>
      <c r="L279" s="15">
        <v>43647</v>
      </c>
      <c r="M279" s="15">
        <v>43800</v>
      </c>
      <c r="N279" s="8" t="s">
        <v>54</v>
      </c>
      <c r="O279" s="8" t="s">
        <v>55</v>
      </c>
    </row>
    <row r="280" spans="1:15" ht="76.5" x14ac:dyDescent="0.25">
      <c r="A280" s="9">
        <v>265</v>
      </c>
      <c r="B280" s="10" t="s">
        <v>154</v>
      </c>
      <c r="C280" s="10" t="s">
        <v>155</v>
      </c>
      <c r="D280" s="11" t="s">
        <v>1112</v>
      </c>
      <c r="E280" s="12" t="s">
        <v>47</v>
      </c>
      <c r="F280" s="13" t="s">
        <v>63</v>
      </c>
      <c r="G280" s="12" t="s">
        <v>57</v>
      </c>
      <c r="H280" s="12">
        <v>170</v>
      </c>
      <c r="I280" s="13">
        <v>75401386000</v>
      </c>
      <c r="J280" s="12" t="s">
        <v>50</v>
      </c>
      <c r="K280" s="14" t="s">
        <v>1113</v>
      </c>
      <c r="L280" s="15">
        <v>43678</v>
      </c>
      <c r="M280" s="15">
        <v>43800</v>
      </c>
      <c r="N280" s="8" t="s">
        <v>54</v>
      </c>
      <c r="O280" s="8" t="s">
        <v>55</v>
      </c>
    </row>
    <row r="281" spans="1:15" ht="76.5" x14ac:dyDescent="0.25">
      <c r="A281" s="9">
        <v>266</v>
      </c>
      <c r="B281" s="10" t="s">
        <v>118</v>
      </c>
      <c r="C281" s="10" t="s">
        <v>844</v>
      </c>
      <c r="D281" s="11" t="s">
        <v>845</v>
      </c>
      <c r="E281" s="12" t="s">
        <v>47</v>
      </c>
      <c r="F281" s="13" t="s">
        <v>63</v>
      </c>
      <c r="G281" s="12" t="s">
        <v>57</v>
      </c>
      <c r="H281" s="12">
        <v>6</v>
      </c>
      <c r="I281" s="13">
        <v>75401386000</v>
      </c>
      <c r="J281" s="12" t="s">
        <v>50</v>
      </c>
      <c r="K281" s="14" t="s">
        <v>846</v>
      </c>
      <c r="L281" s="15">
        <v>43617</v>
      </c>
      <c r="M281" s="15">
        <v>43800</v>
      </c>
      <c r="N281" s="8" t="s">
        <v>54</v>
      </c>
      <c r="O281" s="8" t="s">
        <v>55</v>
      </c>
    </row>
    <row r="282" spans="1:15" ht="76.5" x14ac:dyDescent="0.25">
      <c r="A282" s="9">
        <v>267</v>
      </c>
      <c r="B282" s="10" t="s">
        <v>56</v>
      </c>
      <c r="C282" s="10" t="s">
        <v>120</v>
      </c>
      <c r="D282" s="11" t="s">
        <v>1114</v>
      </c>
      <c r="E282" s="12" t="s">
        <v>47</v>
      </c>
      <c r="F282" s="13" t="s">
        <v>63</v>
      </c>
      <c r="G282" s="12" t="s">
        <v>57</v>
      </c>
      <c r="H282" s="12">
        <v>704</v>
      </c>
      <c r="I282" s="13">
        <v>75401386000</v>
      </c>
      <c r="J282" s="12" t="s">
        <v>50</v>
      </c>
      <c r="K282" s="14" t="s">
        <v>1115</v>
      </c>
      <c r="L282" s="15">
        <v>43709</v>
      </c>
      <c r="M282" s="15">
        <v>43800</v>
      </c>
      <c r="N282" s="8" t="s">
        <v>54</v>
      </c>
      <c r="O282" s="8" t="s">
        <v>55</v>
      </c>
    </row>
    <row r="283" spans="1:15" ht="76.5" x14ac:dyDescent="0.25">
      <c r="A283" s="9">
        <v>268</v>
      </c>
      <c r="B283" s="10" t="s">
        <v>1116</v>
      </c>
      <c r="C283" s="10" t="s">
        <v>1117</v>
      </c>
      <c r="D283" s="11" t="s">
        <v>1118</v>
      </c>
      <c r="E283" s="12" t="s">
        <v>47</v>
      </c>
      <c r="F283" s="13" t="s">
        <v>63</v>
      </c>
      <c r="G283" s="12" t="s">
        <v>57</v>
      </c>
      <c r="H283" s="12">
        <v>2</v>
      </c>
      <c r="I283" s="13">
        <v>75401386000</v>
      </c>
      <c r="J283" s="12" t="s">
        <v>50</v>
      </c>
      <c r="K283" s="14" t="s">
        <v>1119</v>
      </c>
      <c r="L283" s="15">
        <v>43647</v>
      </c>
      <c r="M283" s="15">
        <v>43800</v>
      </c>
      <c r="N283" s="8" t="s">
        <v>54</v>
      </c>
      <c r="O283" s="8" t="s">
        <v>55</v>
      </c>
    </row>
    <row r="284" spans="1:15" ht="76.5" x14ac:dyDescent="0.25">
      <c r="A284" s="9">
        <v>269</v>
      </c>
      <c r="B284" s="10" t="s">
        <v>1116</v>
      </c>
      <c r="C284" s="10" t="s">
        <v>1117</v>
      </c>
      <c r="D284" s="11" t="s">
        <v>1120</v>
      </c>
      <c r="E284" s="12" t="s">
        <v>47</v>
      </c>
      <c r="F284" s="13" t="s">
        <v>63</v>
      </c>
      <c r="G284" s="12" t="s">
        <v>57</v>
      </c>
      <c r="H284" s="12">
        <v>2</v>
      </c>
      <c r="I284" s="13">
        <v>75401386000</v>
      </c>
      <c r="J284" s="12" t="s">
        <v>50</v>
      </c>
      <c r="K284" s="14" t="s">
        <v>1119</v>
      </c>
      <c r="L284" s="15">
        <v>43647</v>
      </c>
      <c r="M284" s="15">
        <v>43800</v>
      </c>
      <c r="N284" s="8" t="s">
        <v>54</v>
      </c>
      <c r="O284" s="8" t="s">
        <v>55</v>
      </c>
    </row>
    <row r="285" spans="1:15" ht="76.5" x14ac:dyDescent="0.25">
      <c r="A285" s="9">
        <v>270</v>
      </c>
      <c r="B285" s="16" t="s">
        <v>64</v>
      </c>
      <c r="C285" s="16" t="s">
        <v>64</v>
      </c>
      <c r="D285" s="11" t="s">
        <v>1121</v>
      </c>
      <c r="E285" s="12" t="s">
        <v>47</v>
      </c>
      <c r="F285" s="13" t="s">
        <v>63</v>
      </c>
      <c r="G285" s="12" t="s">
        <v>57</v>
      </c>
      <c r="H285" s="12">
        <v>2613</v>
      </c>
      <c r="I285" s="13">
        <v>75401386000</v>
      </c>
      <c r="J285" s="12" t="s">
        <v>50</v>
      </c>
      <c r="K285" s="14" t="s">
        <v>992</v>
      </c>
      <c r="L285" s="15">
        <v>43678</v>
      </c>
      <c r="M285" s="15">
        <v>43800</v>
      </c>
      <c r="N285" s="8" t="s">
        <v>164</v>
      </c>
      <c r="O285" s="8" t="s">
        <v>51</v>
      </c>
    </row>
    <row r="286" spans="1:15" ht="76.5" x14ac:dyDescent="0.25">
      <c r="A286" s="9">
        <v>271</v>
      </c>
      <c r="B286" s="10" t="s">
        <v>56</v>
      </c>
      <c r="C286" s="10" t="s">
        <v>120</v>
      </c>
      <c r="D286" s="11" t="s">
        <v>1122</v>
      </c>
      <c r="E286" s="12" t="s">
        <v>47</v>
      </c>
      <c r="F286" s="13" t="s">
        <v>63</v>
      </c>
      <c r="G286" s="12" t="s">
        <v>57</v>
      </c>
      <c r="H286" s="12">
        <v>806</v>
      </c>
      <c r="I286" s="13">
        <v>75401386000</v>
      </c>
      <c r="J286" s="12" t="s">
        <v>50</v>
      </c>
      <c r="K286" s="14" t="s">
        <v>1123</v>
      </c>
      <c r="L286" s="15">
        <v>43709</v>
      </c>
      <c r="M286" s="15">
        <v>43800</v>
      </c>
      <c r="N286" s="8" t="s">
        <v>54</v>
      </c>
      <c r="O286" s="8" t="s">
        <v>55</v>
      </c>
    </row>
    <row r="287" spans="1:15" ht="76.5" x14ac:dyDescent="0.25">
      <c r="A287" s="9">
        <v>272</v>
      </c>
      <c r="B287" s="16" t="s">
        <v>64</v>
      </c>
      <c r="C287" s="16" t="s">
        <v>64</v>
      </c>
      <c r="D287" s="11" t="s">
        <v>1124</v>
      </c>
      <c r="E287" s="12" t="s">
        <v>47</v>
      </c>
      <c r="F287" s="13" t="s">
        <v>63</v>
      </c>
      <c r="G287" s="12" t="s">
        <v>57</v>
      </c>
      <c r="H287" s="12">
        <v>2620</v>
      </c>
      <c r="I287" s="13">
        <v>75401386000</v>
      </c>
      <c r="J287" s="12" t="s">
        <v>50</v>
      </c>
      <c r="K287" s="14" t="s">
        <v>986</v>
      </c>
      <c r="L287" s="15">
        <v>43678</v>
      </c>
      <c r="M287" s="15">
        <v>43800</v>
      </c>
      <c r="N287" s="8" t="s">
        <v>164</v>
      </c>
      <c r="O287" s="8" t="s">
        <v>51</v>
      </c>
    </row>
    <row r="288" spans="1:15" ht="76.5" x14ac:dyDescent="0.25">
      <c r="A288" s="9">
        <v>273</v>
      </c>
      <c r="B288" s="10" t="s">
        <v>56</v>
      </c>
      <c r="C288" s="10" t="s">
        <v>62</v>
      </c>
      <c r="D288" s="11" t="s">
        <v>1125</v>
      </c>
      <c r="E288" s="12" t="s">
        <v>47</v>
      </c>
      <c r="F288" s="13" t="s">
        <v>63</v>
      </c>
      <c r="G288" s="12" t="s">
        <v>57</v>
      </c>
      <c r="H288" s="12">
        <v>452</v>
      </c>
      <c r="I288" s="13">
        <v>75401386000</v>
      </c>
      <c r="J288" s="12" t="s">
        <v>50</v>
      </c>
      <c r="K288" s="14" t="s">
        <v>1126</v>
      </c>
      <c r="L288" s="15">
        <v>43647</v>
      </c>
      <c r="M288" s="15">
        <v>43800</v>
      </c>
      <c r="N288" s="8" t="s">
        <v>54</v>
      </c>
      <c r="O288" s="8" t="s">
        <v>55</v>
      </c>
    </row>
    <row r="289" spans="1:15" ht="76.5" x14ac:dyDescent="0.25">
      <c r="A289" s="9">
        <v>274</v>
      </c>
      <c r="B289" s="10" t="s">
        <v>126</v>
      </c>
      <c r="C289" s="10" t="s">
        <v>1127</v>
      </c>
      <c r="D289" s="11" t="s">
        <v>1128</v>
      </c>
      <c r="E289" s="12" t="s">
        <v>47</v>
      </c>
      <c r="F289" s="13" t="s">
        <v>63</v>
      </c>
      <c r="G289" s="12" t="s">
        <v>57</v>
      </c>
      <c r="H289" s="12">
        <v>32</v>
      </c>
      <c r="I289" s="13">
        <v>75401386000</v>
      </c>
      <c r="J289" s="12" t="s">
        <v>50</v>
      </c>
      <c r="K289" s="14" t="s">
        <v>1129</v>
      </c>
      <c r="L289" s="15">
        <v>43709</v>
      </c>
      <c r="M289" s="15">
        <v>44166</v>
      </c>
      <c r="N289" s="8" t="s">
        <v>54</v>
      </c>
      <c r="O289" s="8" t="s">
        <v>55</v>
      </c>
    </row>
    <row r="290" spans="1:15" ht="76.5" x14ac:dyDescent="0.25">
      <c r="A290" s="9">
        <v>275</v>
      </c>
      <c r="B290" s="10" t="s">
        <v>56</v>
      </c>
      <c r="C290" s="10" t="s">
        <v>62</v>
      </c>
      <c r="D290" s="11" t="s">
        <v>1130</v>
      </c>
      <c r="E290" s="12" t="s">
        <v>47</v>
      </c>
      <c r="F290" s="13" t="s">
        <v>63</v>
      </c>
      <c r="G290" s="12" t="s">
        <v>57</v>
      </c>
      <c r="H290" s="12">
        <v>613</v>
      </c>
      <c r="I290" s="13">
        <v>75401386000</v>
      </c>
      <c r="J290" s="12" t="s">
        <v>50</v>
      </c>
      <c r="K290" s="14" t="s">
        <v>1131</v>
      </c>
      <c r="L290" s="15">
        <v>43709</v>
      </c>
      <c r="M290" s="15">
        <v>44013</v>
      </c>
      <c r="N290" s="8" t="s">
        <v>54</v>
      </c>
      <c r="O290" s="8" t="s">
        <v>55</v>
      </c>
    </row>
    <row r="291" spans="1:15" ht="76.5" x14ac:dyDescent="0.25">
      <c r="A291" s="9">
        <v>276</v>
      </c>
      <c r="B291" s="10" t="s">
        <v>119</v>
      </c>
      <c r="C291" s="10" t="s">
        <v>119</v>
      </c>
      <c r="D291" s="11" t="s">
        <v>1132</v>
      </c>
      <c r="E291" s="12" t="s">
        <v>47</v>
      </c>
      <c r="F291" s="13" t="s">
        <v>63</v>
      </c>
      <c r="G291" s="12" t="s">
        <v>57</v>
      </c>
      <c r="H291" s="12">
        <v>41</v>
      </c>
      <c r="I291" s="13">
        <v>75401386000</v>
      </c>
      <c r="J291" s="12" t="s">
        <v>50</v>
      </c>
      <c r="K291" s="14" t="s">
        <v>1133</v>
      </c>
      <c r="L291" s="15">
        <v>43647</v>
      </c>
      <c r="M291" s="15">
        <v>43800</v>
      </c>
      <c r="N291" s="8" t="s">
        <v>54</v>
      </c>
      <c r="O291" s="8" t="s">
        <v>55</v>
      </c>
    </row>
    <row r="292" spans="1:15" ht="76.5" x14ac:dyDescent="0.25">
      <c r="A292" s="9">
        <v>277</v>
      </c>
      <c r="B292" s="10" t="s">
        <v>118</v>
      </c>
      <c r="C292" s="10" t="s">
        <v>844</v>
      </c>
      <c r="D292" s="11" t="s">
        <v>1134</v>
      </c>
      <c r="E292" s="12" t="s">
        <v>47</v>
      </c>
      <c r="F292" s="13" t="s">
        <v>63</v>
      </c>
      <c r="G292" s="12" t="s">
        <v>57</v>
      </c>
      <c r="H292" s="12">
        <v>2</v>
      </c>
      <c r="I292" s="13">
        <v>75401386000</v>
      </c>
      <c r="J292" s="12" t="s">
        <v>50</v>
      </c>
      <c r="K292" s="14" t="s">
        <v>1135</v>
      </c>
      <c r="L292" s="15">
        <v>43647</v>
      </c>
      <c r="M292" s="15">
        <v>43800</v>
      </c>
      <c r="N292" s="8" t="s">
        <v>54</v>
      </c>
      <c r="O292" s="8" t="s">
        <v>55</v>
      </c>
    </row>
    <row r="293" spans="1:15" ht="76.5" x14ac:dyDescent="0.25">
      <c r="A293" s="9">
        <v>278</v>
      </c>
      <c r="B293" s="10" t="s">
        <v>119</v>
      </c>
      <c r="C293" s="10" t="s">
        <v>119</v>
      </c>
      <c r="D293" s="11" t="s">
        <v>1136</v>
      </c>
      <c r="E293" s="12" t="s">
        <v>47</v>
      </c>
      <c r="F293" s="13" t="s">
        <v>63</v>
      </c>
      <c r="G293" s="12" t="s">
        <v>57</v>
      </c>
      <c r="H293" s="12">
        <v>2</v>
      </c>
      <c r="I293" s="13">
        <v>75401386000</v>
      </c>
      <c r="J293" s="12" t="s">
        <v>50</v>
      </c>
      <c r="K293" s="14" t="s">
        <v>827</v>
      </c>
      <c r="L293" s="15">
        <v>43678</v>
      </c>
      <c r="M293" s="15">
        <v>43800</v>
      </c>
      <c r="N293" s="8" t="s">
        <v>54</v>
      </c>
      <c r="O293" s="8" t="s">
        <v>55</v>
      </c>
    </row>
    <row r="294" spans="1:15" ht="76.5" x14ac:dyDescent="0.25">
      <c r="A294" s="9">
        <v>279</v>
      </c>
      <c r="B294" s="10" t="s">
        <v>633</v>
      </c>
      <c r="C294" s="10" t="s">
        <v>1137</v>
      </c>
      <c r="D294" s="11" t="s">
        <v>1138</v>
      </c>
      <c r="E294" s="12" t="s">
        <v>47</v>
      </c>
      <c r="F294" s="13" t="s">
        <v>63</v>
      </c>
      <c r="G294" s="12" t="s">
        <v>57</v>
      </c>
      <c r="H294" s="12">
        <v>236</v>
      </c>
      <c r="I294" s="13">
        <v>75401386000</v>
      </c>
      <c r="J294" s="12" t="s">
        <v>50</v>
      </c>
      <c r="K294" s="14" t="s">
        <v>1139</v>
      </c>
      <c r="L294" s="15">
        <v>43678</v>
      </c>
      <c r="M294" s="15">
        <v>43800</v>
      </c>
      <c r="N294" s="8" t="s">
        <v>54</v>
      </c>
      <c r="O294" s="8" t="s">
        <v>55</v>
      </c>
    </row>
    <row r="295" spans="1:15" ht="76.5" x14ac:dyDescent="0.25">
      <c r="A295" s="9">
        <v>280</v>
      </c>
      <c r="B295" s="10" t="s">
        <v>56</v>
      </c>
      <c r="C295" s="10" t="s">
        <v>125</v>
      </c>
      <c r="D295" s="11" t="s">
        <v>1140</v>
      </c>
      <c r="E295" s="12" t="s">
        <v>47</v>
      </c>
      <c r="F295" s="13" t="s">
        <v>63</v>
      </c>
      <c r="G295" s="12" t="s">
        <v>57</v>
      </c>
      <c r="H295" s="12">
        <v>23107</v>
      </c>
      <c r="I295" s="13">
        <v>75401386000</v>
      </c>
      <c r="J295" s="12" t="s">
        <v>50</v>
      </c>
      <c r="K295" s="14" t="s">
        <v>1291</v>
      </c>
      <c r="L295" s="15">
        <v>43709</v>
      </c>
      <c r="M295" s="15">
        <v>43800</v>
      </c>
      <c r="N295" s="8" t="s">
        <v>54</v>
      </c>
      <c r="O295" s="8" t="s">
        <v>55</v>
      </c>
    </row>
    <row r="296" spans="1:15" ht="76.5" x14ac:dyDescent="0.25">
      <c r="A296" s="9">
        <v>281</v>
      </c>
      <c r="B296" s="10" t="s">
        <v>64</v>
      </c>
      <c r="C296" s="10" t="s">
        <v>67</v>
      </c>
      <c r="D296" s="11" t="s">
        <v>1141</v>
      </c>
      <c r="E296" s="12" t="s">
        <v>47</v>
      </c>
      <c r="F296" s="13" t="s">
        <v>63</v>
      </c>
      <c r="G296" s="12" t="s">
        <v>57</v>
      </c>
      <c r="H296" s="12">
        <v>244</v>
      </c>
      <c r="I296" s="13">
        <v>75401386000</v>
      </c>
      <c r="J296" s="12" t="s">
        <v>50</v>
      </c>
      <c r="K296" s="14" t="s">
        <v>1142</v>
      </c>
      <c r="L296" s="15">
        <v>43678</v>
      </c>
      <c r="M296" s="15">
        <v>43800</v>
      </c>
      <c r="N296" s="8" t="s">
        <v>54</v>
      </c>
      <c r="O296" s="8" t="s">
        <v>55</v>
      </c>
    </row>
    <row r="297" spans="1:15" ht="76.5" x14ac:dyDescent="0.25">
      <c r="A297" s="9">
        <v>282</v>
      </c>
      <c r="B297" s="10" t="s">
        <v>64</v>
      </c>
      <c r="C297" s="10" t="s">
        <v>124</v>
      </c>
      <c r="D297" s="11" t="s">
        <v>1143</v>
      </c>
      <c r="E297" s="12" t="s">
        <v>47</v>
      </c>
      <c r="F297" s="13" t="s">
        <v>63</v>
      </c>
      <c r="G297" s="12" t="s">
        <v>57</v>
      </c>
      <c r="H297" s="12">
        <v>455</v>
      </c>
      <c r="I297" s="13">
        <v>75401386000</v>
      </c>
      <c r="J297" s="12" t="s">
        <v>50</v>
      </c>
      <c r="K297" s="14" t="s">
        <v>1144</v>
      </c>
      <c r="L297" s="15">
        <v>43709</v>
      </c>
      <c r="M297" s="15">
        <v>43800</v>
      </c>
      <c r="N297" s="8" t="s">
        <v>54</v>
      </c>
      <c r="O297" s="8" t="s">
        <v>55</v>
      </c>
    </row>
    <row r="298" spans="1:15" ht="76.5" x14ac:dyDescent="0.25">
      <c r="A298" s="9">
        <v>283</v>
      </c>
      <c r="B298" s="10" t="s">
        <v>64</v>
      </c>
      <c r="C298" s="10" t="s">
        <v>64</v>
      </c>
      <c r="D298" s="11" t="s">
        <v>847</v>
      </c>
      <c r="E298" s="12" t="s">
        <v>47</v>
      </c>
      <c r="F298" s="13" t="s">
        <v>63</v>
      </c>
      <c r="G298" s="12" t="s">
        <v>57</v>
      </c>
      <c r="H298" s="12">
        <v>31</v>
      </c>
      <c r="I298" s="13">
        <v>75401386000</v>
      </c>
      <c r="J298" s="12" t="s">
        <v>50</v>
      </c>
      <c r="K298" s="14" t="s">
        <v>848</v>
      </c>
      <c r="L298" s="15">
        <v>43586</v>
      </c>
      <c r="M298" s="15">
        <v>43800</v>
      </c>
      <c r="N298" s="8" t="s">
        <v>54</v>
      </c>
      <c r="O298" s="8" t="s">
        <v>55</v>
      </c>
    </row>
    <row r="299" spans="1:15" ht="76.5" x14ac:dyDescent="0.25">
      <c r="A299" s="9">
        <v>284</v>
      </c>
      <c r="B299" s="10" t="s">
        <v>64</v>
      </c>
      <c r="C299" s="10" t="s">
        <v>67</v>
      </c>
      <c r="D299" s="11" t="s">
        <v>1145</v>
      </c>
      <c r="E299" s="12" t="s">
        <v>47</v>
      </c>
      <c r="F299" s="13" t="s">
        <v>63</v>
      </c>
      <c r="G299" s="12" t="s">
        <v>57</v>
      </c>
      <c r="H299" s="12">
        <v>435</v>
      </c>
      <c r="I299" s="13">
        <v>75401386000</v>
      </c>
      <c r="J299" s="12" t="s">
        <v>50</v>
      </c>
      <c r="K299" s="14" t="s">
        <v>1146</v>
      </c>
      <c r="L299" s="15">
        <v>43678</v>
      </c>
      <c r="M299" s="15">
        <v>43800</v>
      </c>
      <c r="N299" s="8" t="s">
        <v>54</v>
      </c>
      <c r="O299" s="8" t="s">
        <v>55</v>
      </c>
    </row>
    <row r="300" spans="1:15" ht="76.5" x14ac:dyDescent="0.25">
      <c r="A300" s="9">
        <v>285</v>
      </c>
      <c r="B300" s="10" t="s">
        <v>118</v>
      </c>
      <c r="C300" s="10" t="s">
        <v>844</v>
      </c>
      <c r="D300" s="11" t="s">
        <v>1292</v>
      </c>
      <c r="E300" s="12" t="s">
        <v>47</v>
      </c>
      <c r="F300" s="13" t="s">
        <v>63</v>
      </c>
      <c r="G300" s="12" t="s">
        <v>57</v>
      </c>
      <c r="H300" s="12">
        <v>2</v>
      </c>
      <c r="I300" s="13">
        <v>75401386000</v>
      </c>
      <c r="J300" s="12" t="s">
        <v>50</v>
      </c>
      <c r="K300" s="14" t="s">
        <v>1147</v>
      </c>
      <c r="L300" s="15">
        <v>43709</v>
      </c>
      <c r="M300" s="15">
        <v>44075</v>
      </c>
      <c r="N300" s="8" t="s">
        <v>54</v>
      </c>
      <c r="O300" s="8" t="s">
        <v>55</v>
      </c>
    </row>
    <row r="301" spans="1:15" ht="76.5" x14ac:dyDescent="0.25">
      <c r="A301" s="9">
        <v>286</v>
      </c>
      <c r="B301" s="10" t="s">
        <v>64</v>
      </c>
      <c r="C301" s="10" t="s">
        <v>565</v>
      </c>
      <c r="D301" s="11" t="s">
        <v>211</v>
      </c>
      <c r="E301" s="12" t="s">
        <v>47</v>
      </c>
      <c r="F301" s="13" t="s">
        <v>63</v>
      </c>
      <c r="G301" s="12" t="s">
        <v>57</v>
      </c>
      <c r="H301" s="12">
        <v>516</v>
      </c>
      <c r="I301" s="13">
        <v>75401386000</v>
      </c>
      <c r="J301" s="12" t="s">
        <v>50</v>
      </c>
      <c r="K301" s="14" t="s">
        <v>1148</v>
      </c>
      <c r="L301" s="15">
        <v>43709</v>
      </c>
      <c r="M301" s="15">
        <v>44166</v>
      </c>
      <c r="N301" s="8" t="s">
        <v>54</v>
      </c>
      <c r="O301" s="8" t="s">
        <v>55</v>
      </c>
    </row>
    <row r="302" spans="1:15" ht="76.5" x14ac:dyDescent="0.25">
      <c r="A302" s="9">
        <v>287</v>
      </c>
      <c r="B302" s="10" t="s">
        <v>471</v>
      </c>
      <c r="C302" s="10" t="s">
        <v>472</v>
      </c>
      <c r="D302" s="11" t="s">
        <v>1293</v>
      </c>
      <c r="E302" s="12" t="s">
        <v>47</v>
      </c>
      <c r="F302" s="13" t="s">
        <v>63</v>
      </c>
      <c r="G302" s="12" t="s">
        <v>57</v>
      </c>
      <c r="H302" s="12">
        <v>1</v>
      </c>
      <c r="I302" s="13">
        <v>75401386000</v>
      </c>
      <c r="J302" s="12" t="s">
        <v>50</v>
      </c>
      <c r="K302" s="14" t="s">
        <v>1294</v>
      </c>
      <c r="L302" s="15">
        <v>43709</v>
      </c>
      <c r="M302" s="15">
        <v>44166</v>
      </c>
      <c r="N302" s="8" t="s">
        <v>164</v>
      </c>
      <c r="O302" s="8" t="s">
        <v>51</v>
      </c>
    </row>
    <row r="303" spans="1:15" ht="76.5" x14ac:dyDescent="0.25">
      <c r="A303" s="9">
        <v>288</v>
      </c>
      <c r="B303" s="10" t="s">
        <v>56</v>
      </c>
      <c r="C303" s="10" t="s">
        <v>125</v>
      </c>
      <c r="D303" s="11" t="s">
        <v>1149</v>
      </c>
      <c r="E303" s="12" t="s">
        <v>47</v>
      </c>
      <c r="F303" s="13" t="s">
        <v>63</v>
      </c>
      <c r="G303" s="12" t="s">
        <v>57</v>
      </c>
      <c r="H303" s="12">
        <v>22400</v>
      </c>
      <c r="I303" s="13">
        <v>75401386000</v>
      </c>
      <c r="J303" s="12" t="s">
        <v>50</v>
      </c>
      <c r="K303" s="14" t="s">
        <v>1150</v>
      </c>
      <c r="L303" s="15">
        <v>43678</v>
      </c>
      <c r="M303" s="15">
        <v>43800</v>
      </c>
      <c r="N303" s="8" t="s">
        <v>54</v>
      </c>
      <c r="O303" s="8" t="s">
        <v>55</v>
      </c>
    </row>
    <row r="304" spans="1:15" ht="76.5" x14ac:dyDescent="0.25">
      <c r="A304" s="9">
        <v>289</v>
      </c>
      <c r="B304" s="10" t="s">
        <v>64</v>
      </c>
      <c r="C304" s="10" t="s">
        <v>816</v>
      </c>
      <c r="D304" s="11" t="s">
        <v>1151</v>
      </c>
      <c r="E304" s="12" t="s">
        <v>47</v>
      </c>
      <c r="F304" s="13" t="s">
        <v>63</v>
      </c>
      <c r="G304" s="12" t="s">
        <v>57</v>
      </c>
      <c r="H304" s="12">
        <v>1168</v>
      </c>
      <c r="I304" s="13">
        <v>75401386000</v>
      </c>
      <c r="J304" s="12" t="s">
        <v>50</v>
      </c>
      <c r="K304" s="14" t="s">
        <v>1152</v>
      </c>
      <c r="L304" s="15">
        <v>43678</v>
      </c>
      <c r="M304" s="15">
        <v>43800</v>
      </c>
      <c r="N304" s="8" t="s">
        <v>54</v>
      </c>
      <c r="O304" s="8" t="s">
        <v>55</v>
      </c>
    </row>
    <row r="305" spans="1:15" ht="76.5" x14ac:dyDescent="0.25">
      <c r="A305" s="9">
        <v>290</v>
      </c>
      <c r="B305" s="10" t="s">
        <v>56</v>
      </c>
      <c r="C305" s="10" t="s">
        <v>125</v>
      </c>
      <c r="D305" s="11" t="s">
        <v>1295</v>
      </c>
      <c r="E305" s="12" t="s">
        <v>47</v>
      </c>
      <c r="F305" s="13" t="s">
        <v>63</v>
      </c>
      <c r="G305" s="12" t="s">
        <v>57</v>
      </c>
      <c r="H305" s="12">
        <v>219</v>
      </c>
      <c r="I305" s="13">
        <v>75401386000</v>
      </c>
      <c r="J305" s="12" t="s">
        <v>50</v>
      </c>
      <c r="K305" s="14" t="s">
        <v>1153</v>
      </c>
      <c r="L305" s="15">
        <v>43709</v>
      </c>
      <c r="M305" s="15">
        <v>43983</v>
      </c>
      <c r="N305" s="8" t="s">
        <v>164</v>
      </c>
      <c r="O305" s="8" t="s">
        <v>51</v>
      </c>
    </row>
    <row r="306" spans="1:15" ht="76.5" x14ac:dyDescent="0.25">
      <c r="A306" s="9">
        <v>291</v>
      </c>
      <c r="B306" s="10" t="s">
        <v>56</v>
      </c>
      <c r="C306" s="10" t="s">
        <v>120</v>
      </c>
      <c r="D306" s="11" t="s">
        <v>1154</v>
      </c>
      <c r="E306" s="12" t="s">
        <v>47</v>
      </c>
      <c r="F306" s="13" t="s">
        <v>63</v>
      </c>
      <c r="G306" s="12" t="s">
        <v>57</v>
      </c>
      <c r="H306" s="12">
        <v>1980</v>
      </c>
      <c r="I306" s="13">
        <v>75401386000</v>
      </c>
      <c r="J306" s="12" t="s">
        <v>50</v>
      </c>
      <c r="K306" s="14" t="s">
        <v>1155</v>
      </c>
      <c r="L306" s="15">
        <v>43709</v>
      </c>
      <c r="M306" s="15">
        <v>43800</v>
      </c>
      <c r="N306" s="8" t="s">
        <v>54</v>
      </c>
      <c r="O306" s="8" t="s">
        <v>55</v>
      </c>
    </row>
    <row r="307" spans="1:15" ht="76.5" x14ac:dyDescent="0.25">
      <c r="A307" s="9">
        <v>292</v>
      </c>
      <c r="B307" s="10" t="s">
        <v>121</v>
      </c>
      <c r="C307" s="10" t="s">
        <v>480</v>
      </c>
      <c r="D307" s="11" t="s">
        <v>1296</v>
      </c>
      <c r="E307" s="12" t="s">
        <v>47</v>
      </c>
      <c r="F307" s="13" t="s">
        <v>63</v>
      </c>
      <c r="G307" s="12" t="s">
        <v>57</v>
      </c>
      <c r="H307" s="12">
        <v>240</v>
      </c>
      <c r="I307" s="13">
        <v>75401386000</v>
      </c>
      <c r="J307" s="12" t="s">
        <v>50</v>
      </c>
      <c r="K307" s="38" t="s">
        <v>1297</v>
      </c>
      <c r="L307" s="15">
        <v>43739</v>
      </c>
      <c r="M307" s="15">
        <v>44105</v>
      </c>
      <c r="N307" s="8" t="s">
        <v>54</v>
      </c>
      <c r="O307" s="8" t="s">
        <v>55</v>
      </c>
    </row>
    <row r="308" spans="1:15" ht="76.5" x14ac:dyDescent="0.25">
      <c r="A308" s="9">
        <v>293</v>
      </c>
      <c r="B308" s="10" t="s">
        <v>127</v>
      </c>
      <c r="C308" s="10" t="s">
        <v>128</v>
      </c>
      <c r="D308" s="11" t="s">
        <v>1156</v>
      </c>
      <c r="E308" s="12" t="s">
        <v>47</v>
      </c>
      <c r="F308" s="13" t="s">
        <v>63</v>
      </c>
      <c r="G308" s="12" t="s">
        <v>57</v>
      </c>
      <c r="H308" s="12">
        <v>80</v>
      </c>
      <c r="I308" s="13">
        <v>75401386000</v>
      </c>
      <c r="J308" s="12" t="s">
        <v>50</v>
      </c>
      <c r="K308" s="14" t="s">
        <v>1157</v>
      </c>
      <c r="L308" s="15">
        <v>43647</v>
      </c>
      <c r="M308" s="15">
        <v>43800</v>
      </c>
      <c r="N308" s="8" t="s">
        <v>54</v>
      </c>
      <c r="O308" s="8" t="s">
        <v>55</v>
      </c>
    </row>
    <row r="309" spans="1:15" ht="76.5" x14ac:dyDescent="0.25">
      <c r="A309" s="9">
        <v>294</v>
      </c>
      <c r="B309" s="10" t="s">
        <v>64</v>
      </c>
      <c r="C309" s="10" t="s">
        <v>565</v>
      </c>
      <c r="D309" s="11" t="s">
        <v>1158</v>
      </c>
      <c r="E309" s="12" t="s">
        <v>47</v>
      </c>
      <c r="F309" s="13" t="s">
        <v>63</v>
      </c>
      <c r="G309" s="12" t="s">
        <v>57</v>
      </c>
      <c r="H309" s="12">
        <v>735</v>
      </c>
      <c r="I309" s="13">
        <v>75401386000</v>
      </c>
      <c r="J309" s="12" t="s">
        <v>50</v>
      </c>
      <c r="K309" s="14" t="s">
        <v>1159</v>
      </c>
      <c r="L309" s="15">
        <v>43678</v>
      </c>
      <c r="M309" s="15">
        <v>43800</v>
      </c>
      <c r="N309" s="8" t="s">
        <v>54</v>
      </c>
      <c r="O309" s="8" t="s">
        <v>55</v>
      </c>
    </row>
    <row r="310" spans="1:15" ht="76.5" x14ac:dyDescent="0.25">
      <c r="A310" s="9">
        <v>295</v>
      </c>
      <c r="B310" s="10" t="s">
        <v>64</v>
      </c>
      <c r="C310" s="10" t="s">
        <v>565</v>
      </c>
      <c r="D310" s="11" t="s">
        <v>1160</v>
      </c>
      <c r="E310" s="12" t="s">
        <v>47</v>
      </c>
      <c r="F310" s="13" t="s">
        <v>63</v>
      </c>
      <c r="G310" s="12" t="s">
        <v>57</v>
      </c>
      <c r="H310" s="12">
        <v>540</v>
      </c>
      <c r="I310" s="13">
        <v>75401386000</v>
      </c>
      <c r="J310" s="12" t="s">
        <v>50</v>
      </c>
      <c r="K310" s="14" t="s">
        <v>1161</v>
      </c>
      <c r="L310" s="15">
        <v>43678</v>
      </c>
      <c r="M310" s="15">
        <v>43800</v>
      </c>
      <c r="N310" s="8" t="s">
        <v>54</v>
      </c>
      <c r="O310" s="8" t="s">
        <v>55</v>
      </c>
    </row>
    <row r="311" spans="1:15" ht="76.5" x14ac:dyDescent="0.25">
      <c r="A311" s="9">
        <v>296</v>
      </c>
      <c r="B311" s="10" t="s">
        <v>56</v>
      </c>
      <c r="C311" s="10" t="s">
        <v>120</v>
      </c>
      <c r="D311" s="11" t="s">
        <v>1162</v>
      </c>
      <c r="E311" s="12" t="s">
        <v>47</v>
      </c>
      <c r="F311" s="13" t="s">
        <v>63</v>
      </c>
      <c r="G311" s="12" t="s">
        <v>57</v>
      </c>
      <c r="H311" s="12">
        <v>197</v>
      </c>
      <c r="I311" s="13">
        <v>75401386000</v>
      </c>
      <c r="J311" s="12" t="s">
        <v>50</v>
      </c>
      <c r="K311" s="14" t="s">
        <v>1163</v>
      </c>
      <c r="L311" s="15">
        <v>43709</v>
      </c>
      <c r="M311" s="15">
        <v>43800</v>
      </c>
      <c r="N311" s="8" t="s">
        <v>54</v>
      </c>
      <c r="O311" s="8" t="s">
        <v>55</v>
      </c>
    </row>
    <row r="312" spans="1:15" ht="76.5" x14ac:dyDescent="0.25">
      <c r="A312" s="9">
        <v>297</v>
      </c>
      <c r="B312" s="10" t="s">
        <v>119</v>
      </c>
      <c r="C312" s="10" t="s">
        <v>119</v>
      </c>
      <c r="D312" s="11" t="s">
        <v>1164</v>
      </c>
      <c r="E312" s="12" t="s">
        <v>47</v>
      </c>
      <c r="F312" s="13" t="s">
        <v>63</v>
      </c>
      <c r="G312" s="12" t="s">
        <v>57</v>
      </c>
      <c r="H312" s="12">
        <v>56</v>
      </c>
      <c r="I312" s="13">
        <v>75401386000</v>
      </c>
      <c r="J312" s="12" t="s">
        <v>50</v>
      </c>
      <c r="K312" s="14" t="s">
        <v>1165</v>
      </c>
      <c r="L312" s="15">
        <v>43709</v>
      </c>
      <c r="M312" s="15">
        <v>43800</v>
      </c>
      <c r="N312" s="8" t="s">
        <v>54</v>
      </c>
      <c r="O312" s="8" t="s">
        <v>55</v>
      </c>
    </row>
    <row r="313" spans="1:15" ht="76.5" x14ac:dyDescent="0.25">
      <c r="A313" s="9">
        <v>298</v>
      </c>
      <c r="B313" s="10" t="s">
        <v>64</v>
      </c>
      <c r="C313" s="10" t="s">
        <v>565</v>
      </c>
      <c r="D313" s="11" t="s">
        <v>1166</v>
      </c>
      <c r="E313" s="12" t="s">
        <v>47</v>
      </c>
      <c r="F313" s="13" t="s">
        <v>63</v>
      </c>
      <c r="G313" s="12" t="s">
        <v>57</v>
      </c>
      <c r="H313" s="12">
        <v>50</v>
      </c>
      <c r="I313" s="13">
        <v>75401386000</v>
      </c>
      <c r="J313" s="12" t="s">
        <v>50</v>
      </c>
      <c r="K313" s="14" t="s">
        <v>1167</v>
      </c>
      <c r="L313" s="15">
        <v>43709</v>
      </c>
      <c r="M313" s="15">
        <v>43800</v>
      </c>
      <c r="N313" s="8" t="s">
        <v>54</v>
      </c>
      <c r="O313" s="8" t="s">
        <v>55</v>
      </c>
    </row>
    <row r="314" spans="1:15" ht="76.5" x14ac:dyDescent="0.25">
      <c r="A314" s="9">
        <v>299</v>
      </c>
      <c r="B314" s="10" t="s">
        <v>64</v>
      </c>
      <c r="C314" s="10" t="s">
        <v>565</v>
      </c>
      <c r="D314" s="11" t="s">
        <v>212</v>
      </c>
      <c r="E314" s="12" t="s">
        <v>47</v>
      </c>
      <c r="F314" s="13" t="s">
        <v>63</v>
      </c>
      <c r="G314" s="12" t="s">
        <v>57</v>
      </c>
      <c r="H314" s="12">
        <v>312</v>
      </c>
      <c r="I314" s="13">
        <v>75401386000</v>
      </c>
      <c r="J314" s="12" t="s">
        <v>50</v>
      </c>
      <c r="K314" s="14" t="s">
        <v>1168</v>
      </c>
      <c r="L314" s="15">
        <v>43709</v>
      </c>
      <c r="M314" s="15">
        <v>44166</v>
      </c>
      <c r="N314" s="8" t="s">
        <v>54</v>
      </c>
      <c r="O314" s="8" t="s">
        <v>55</v>
      </c>
    </row>
    <row r="315" spans="1:15" ht="76.5" x14ac:dyDescent="0.25">
      <c r="A315" s="9">
        <v>300</v>
      </c>
      <c r="B315" s="10" t="s">
        <v>56</v>
      </c>
      <c r="C315" s="10" t="s">
        <v>125</v>
      </c>
      <c r="D315" s="11" t="s">
        <v>1298</v>
      </c>
      <c r="E315" s="12" t="s">
        <v>47</v>
      </c>
      <c r="F315" s="13" t="s">
        <v>63</v>
      </c>
      <c r="G315" s="12" t="s">
        <v>57</v>
      </c>
      <c r="H315" s="12">
        <v>40080</v>
      </c>
      <c r="I315" s="13">
        <v>75401386000</v>
      </c>
      <c r="J315" s="12" t="s">
        <v>50</v>
      </c>
      <c r="K315" s="14" t="s">
        <v>1299</v>
      </c>
      <c r="L315" s="15">
        <v>43709</v>
      </c>
      <c r="M315" s="15">
        <v>43800</v>
      </c>
      <c r="N315" s="8" t="s">
        <v>54</v>
      </c>
      <c r="O315" s="8" t="s">
        <v>55</v>
      </c>
    </row>
    <row r="316" spans="1:15" ht="76.5" x14ac:dyDescent="0.25">
      <c r="A316" s="9">
        <v>301</v>
      </c>
      <c r="B316" s="10" t="s">
        <v>64</v>
      </c>
      <c r="C316" s="10" t="s">
        <v>67</v>
      </c>
      <c r="D316" s="11" t="s">
        <v>1169</v>
      </c>
      <c r="E316" s="12" t="s">
        <v>47</v>
      </c>
      <c r="F316" s="13" t="s">
        <v>63</v>
      </c>
      <c r="G316" s="12" t="s">
        <v>57</v>
      </c>
      <c r="H316" s="12">
        <v>515</v>
      </c>
      <c r="I316" s="13">
        <v>75401386000</v>
      </c>
      <c r="J316" s="12" t="s">
        <v>50</v>
      </c>
      <c r="K316" s="14" t="s">
        <v>1170</v>
      </c>
      <c r="L316" s="15">
        <v>43678</v>
      </c>
      <c r="M316" s="15">
        <v>43800</v>
      </c>
      <c r="N316" s="8" t="s">
        <v>54</v>
      </c>
      <c r="O316" s="8" t="s">
        <v>55</v>
      </c>
    </row>
    <row r="317" spans="1:15" ht="76.5" x14ac:dyDescent="0.25">
      <c r="A317" s="9">
        <v>302</v>
      </c>
      <c r="B317" s="10" t="s">
        <v>56</v>
      </c>
      <c r="C317" s="10" t="s">
        <v>120</v>
      </c>
      <c r="D317" s="11" t="s">
        <v>1171</v>
      </c>
      <c r="E317" s="12" t="s">
        <v>47</v>
      </c>
      <c r="F317" s="13" t="s">
        <v>63</v>
      </c>
      <c r="G317" s="12" t="s">
        <v>57</v>
      </c>
      <c r="H317" s="12">
        <v>240</v>
      </c>
      <c r="I317" s="13">
        <v>75401386000</v>
      </c>
      <c r="J317" s="12" t="s">
        <v>50</v>
      </c>
      <c r="K317" s="14" t="s">
        <v>1172</v>
      </c>
      <c r="L317" s="15">
        <v>43678</v>
      </c>
      <c r="M317" s="15">
        <v>43800</v>
      </c>
      <c r="N317" s="8" t="s">
        <v>54</v>
      </c>
      <c r="O317" s="8" t="s">
        <v>55</v>
      </c>
    </row>
    <row r="318" spans="1:15" ht="76.5" x14ac:dyDescent="0.25">
      <c r="A318" s="9">
        <v>303</v>
      </c>
      <c r="B318" s="10" t="s">
        <v>56</v>
      </c>
      <c r="C318" s="10" t="s">
        <v>120</v>
      </c>
      <c r="D318" s="11" t="s">
        <v>1173</v>
      </c>
      <c r="E318" s="12" t="s">
        <v>47</v>
      </c>
      <c r="F318" s="13" t="s">
        <v>63</v>
      </c>
      <c r="G318" s="12" t="s">
        <v>57</v>
      </c>
      <c r="H318" s="12">
        <v>218</v>
      </c>
      <c r="I318" s="13">
        <v>75401386000</v>
      </c>
      <c r="J318" s="12" t="s">
        <v>50</v>
      </c>
      <c r="K318" s="14" t="s">
        <v>1092</v>
      </c>
      <c r="L318" s="15">
        <v>43709</v>
      </c>
      <c r="M318" s="15">
        <v>43800</v>
      </c>
      <c r="N318" s="8" t="s">
        <v>54</v>
      </c>
      <c r="O318" s="8" t="s">
        <v>55</v>
      </c>
    </row>
    <row r="319" spans="1:15" ht="76.5" x14ac:dyDescent="0.25">
      <c r="A319" s="9">
        <v>304</v>
      </c>
      <c r="B319" s="10" t="s">
        <v>64</v>
      </c>
      <c r="C319" s="10" t="s">
        <v>565</v>
      </c>
      <c r="D319" s="11" t="s">
        <v>1174</v>
      </c>
      <c r="E319" s="12" t="s">
        <v>47</v>
      </c>
      <c r="F319" s="13" t="s">
        <v>63</v>
      </c>
      <c r="G319" s="12" t="s">
        <v>57</v>
      </c>
      <c r="H319" s="12">
        <v>53</v>
      </c>
      <c r="I319" s="13">
        <v>75401386000</v>
      </c>
      <c r="J319" s="12" t="s">
        <v>50</v>
      </c>
      <c r="K319" s="14" t="s">
        <v>1175</v>
      </c>
      <c r="L319" s="15">
        <v>43678</v>
      </c>
      <c r="M319" s="15">
        <v>43800</v>
      </c>
      <c r="N319" s="8" t="s">
        <v>54</v>
      </c>
      <c r="O319" s="8" t="s">
        <v>55</v>
      </c>
    </row>
    <row r="320" spans="1:15" ht="76.5" x14ac:dyDescent="0.25">
      <c r="A320" s="9">
        <v>305</v>
      </c>
      <c r="B320" s="10" t="s">
        <v>56</v>
      </c>
      <c r="C320" s="10" t="s">
        <v>62</v>
      </c>
      <c r="D320" s="11" t="s">
        <v>1300</v>
      </c>
      <c r="E320" s="12" t="s">
        <v>47</v>
      </c>
      <c r="F320" s="13" t="s">
        <v>63</v>
      </c>
      <c r="G320" s="12" t="s">
        <v>57</v>
      </c>
      <c r="H320" s="12">
        <v>9472</v>
      </c>
      <c r="I320" s="13">
        <v>75401386000</v>
      </c>
      <c r="J320" s="12" t="s">
        <v>50</v>
      </c>
      <c r="K320" s="14" t="s">
        <v>1301</v>
      </c>
      <c r="L320" s="15">
        <v>43709</v>
      </c>
      <c r="M320" s="15">
        <v>44013</v>
      </c>
      <c r="N320" s="8" t="s">
        <v>54</v>
      </c>
      <c r="O320" s="8" t="s">
        <v>55</v>
      </c>
    </row>
    <row r="321" spans="1:15" ht="63.75" x14ac:dyDescent="0.25">
      <c r="A321" s="9">
        <v>306</v>
      </c>
      <c r="B321" s="10" t="s">
        <v>60</v>
      </c>
      <c r="C321" s="10" t="s">
        <v>61</v>
      </c>
      <c r="D321" s="11" t="s">
        <v>1302</v>
      </c>
      <c r="E321" s="12" t="s">
        <v>53</v>
      </c>
      <c r="F321" s="13" t="s">
        <v>48</v>
      </c>
      <c r="G321" s="12" t="s">
        <v>49</v>
      </c>
      <c r="H321" s="12">
        <v>1</v>
      </c>
      <c r="I321" s="13">
        <v>75401386000</v>
      </c>
      <c r="J321" s="12" t="s">
        <v>50</v>
      </c>
      <c r="K321" s="14" t="s">
        <v>1303</v>
      </c>
      <c r="L321" s="15">
        <v>43739</v>
      </c>
      <c r="M321" s="15">
        <v>43800</v>
      </c>
      <c r="N321" s="8" t="s">
        <v>164</v>
      </c>
      <c r="O321" s="8" t="s">
        <v>51</v>
      </c>
    </row>
    <row r="322" spans="1:15" ht="76.5" x14ac:dyDescent="0.25">
      <c r="A322" s="9">
        <v>307</v>
      </c>
      <c r="B322" s="10" t="s">
        <v>56</v>
      </c>
      <c r="C322" s="10" t="s">
        <v>697</v>
      </c>
      <c r="D322" s="11" t="s">
        <v>1176</v>
      </c>
      <c r="E322" s="12" t="s">
        <v>47</v>
      </c>
      <c r="F322" s="13" t="s">
        <v>63</v>
      </c>
      <c r="G322" s="12" t="s">
        <v>57</v>
      </c>
      <c r="H322" s="12">
        <v>70</v>
      </c>
      <c r="I322" s="13">
        <v>75401386000</v>
      </c>
      <c r="J322" s="12" t="s">
        <v>50</v>
      </c>
      <c r="K322" s="14" t="s">
        <v>1177</v>
      </c>
      <c r="L322" s="15">
        <v>43678</v>
      </c>
      <c r="M322" s="15">
        <v>43800</v>
      </c>
      <c r="N322" s="8" t="s">
        <v>54</v>
      </c>
      <c r="O322" s="8" t="s">
        <v>55</v>
      </c>
    </row>
    <row r="323" spans="1:15" ht="76.5" x14ac:dyDescent="0.25">
      <c r="A323" s="9">
        <v>308</v>
      </c>
      <c r="B323" s="10" t="s">
        <v>56</v>
      </c>
      <c r="C323" s="10" t="s">
        <v>62</v>
      </c>
      <c r="D323" s="11" t="s">
        <v>1304</v>
      </c>
      <c r="E323" s="12" t="s">
        <v>47</v>
      </c>
      <c r="F323" s="13" t="s">
        <v>63</v>
      </c>
      <c r="G323" s="12" t="s">
        <v>57</v>
      </c>
      <c r="H323" s="12">
        <v>11576</v>
      </c>
      <c r="I323" s="13">
        <v>75401386000</v>
      </c>
      <c r="J323" s="12" t="s">
        <v>50</v>
      </c>
      <c r="K323" s="14" t="s">
        <v>1305</v>
      </c>
      <c r="L323" s="15">
        <v>43709</v>
      </c>
      <c r="M323" s="15">
        <v>44166</v>
      </c>
      <c r="N323" s="8" t="s">
        <v>54</v>
      </c>
      <c r="O323" s="8" t="s">
        <v>55</v>
      </c>
    </row>
    <row r="324" spans="1:15" ht="76.5" x14ac:dyDescent="0.25">
      <c r="A324" s="9">
        <v>309</v>
      </c>
      <c r="B324" s="10" t="s">
        <v>88</v>
      </c>
      <c r="C324" s="10" t="s">
        <v>1306</v>
      </c>
      <c r="D324" s="11" t="s">
        <v>1307</v>
      </c>
      <c r="E324" s="12" t="s">
        <v>47</v>
      </c>
      <c r="F324" s="13" t="s">
        <v>63</v>
      </c>
      <c r="G324" s="12" t="s">
        <v>57</v>
      </c>
      <c r="H324" s="12">
        <v>1</v>
      </c>
      <c r="I324" s="13">
        <v>75401386000</v>
      </c>
      <c r="J324" s="12" t="s">
        <v>50</v>
      </c>
      <c r="K324" s="14" t="s">
        <v>1308</v>
      </c>
      <c r="L324" s="15">
        <v>43709</v>
      </c>
      <c r="M324" s="15">
        <v>44075</v>
      </c>
      <c r="N324" s="8" t="s">
        <v>54</v>
      </c>
      <c r="O324" s="8" t="s">
        <v>55</v>
      </c>
    </row>
    <row r="325" spans="1:15" ht="76.5" x14ac:dyDescent="0.25">
      <c r="A325" s="9">
        <v>310</v>
      </c>
      <c r="B325" s="10" t="s">
        <v>88</v>
      </c>
      <c r="C325" s="10" t="s">
        <v>1306</v>
      </c>
      <c r="D325" s="11" t="s">
        <v>1309</v>
      </c>
      <c r="E325" s="12" t="s">
        <v>47</v>
      </c>
      <c r="F325" s="13" t="s">
        <v>63</v>
      </c>
      <c r="G325" s="12" t="s">
        <v>57</v>
      </c>
      <c r="H325" s="12">
        <v>1</v>
      </c>
      <c r="I325" s="13">
        <v>75401386000</v>
      </c>
      <c r="J325" s="12" t="s">
        <v>50</v>
      </c>
      <c r="K325" s="14" t="s">
        <v>1308</v>
      </c>
      <c r="L325" s="15">
        <v>43709</v>
      </c>
      <c r="M325" s="15">
        <v>44075</v>
      </c>
      <c r="N325" s="8" t="s">
        <v>54</v>
      </c>
      <c r="O325" s="8" t="s">
        <v>55</v>
      </c>
    </row>
    <row r="326" spans="1:15" ht="76.5" x14ac:dyDescent="0.25">
      <c r="A326" s="9">
        <v>311</v>
      </c>
      <c r="B326" s="10" t="s">
        <v>46</v>
      </c>
      <c r="C326" s="10" t="s">
        <v>1178</v>
      </c>
      <c r="D326" s="11" t="s">
        <v>1179</v>
      </c>
      <c r="E326" s="12" t="s">
        <v>47</v>
      </c>
      <c r="F326" s="13" t="s">
        <v>63</v>
      </c>
      <c r="G326" s="12" t="s">
        <v>57</v>
      </c>
      <c r="H326" s="12">
        <v>1</v>
      </c>
      <c r="I326" s="13">
        <v>75401386000</v>
      </c>
      <c r="J326" s="12" t="s">
        <v>50</v>
      </c>
      <c r="K326" s="14" t="s">
        <v>1180</v>
      </c>
      <c r="L326" s="15">
        <v>43678</v>
      </c>
      <c r="M326" s="15">
        <v>43800</v>
      </c>
      <c r="N326" s="8" t="s">
        <v>54</v>
      </c>
      <c r="O326" s="8" t="s">
        <v>55</v>
      </c>
    </row>
    <row r="327" spans="1:15" ht="76.5" x14ac:dyDescent="0.25">
      <c r="A327" s="9">
        <v>312</v>
      </c>
      <c r="B327" s="10" t="s">
        <v>56</v>
      </c>
      <c r="C327" s="10" t="s">
        <v>125</v>
      </c>
      <c r="D327" s="11" t="s">
        <v>1310</v>
      </c>
      <c r="E327" s="12" t="s">
        <v>47</v>
      </c>
      <c r="F327" s="13" t="s">
        <v>63</v>
      </c>
      <c r="G327" s="12" t="s">
        <v>57</v>
      </c>
      <c r="H327" s="12">
        <v>924</v>
      </c>
      <c r="I327" s="13">
        <v>75401386000</v>
      </c>
      <c r="J327" s="12" t="s">
        <v>50</v>
      </c>
      <c r="K327" s="14" t="s">
        <v>1311</v>
      </c>
      <c r="L327" s="15">
        <v>43709</v>
      </c>
      <c r="M327" s="15">
        <v>44166</v>
      </c>
      <c r="N327" s="8" t="s">
        <v>54</v>
      </c>
      <c r="O327" s="8" t="s">
        <v>55</v>
      </c>
    </row>
    <row r="328" spans="1:15" ht="76.5" x14ac:dyDescent="0.25">
      <c r="A328" s="9">
        <v>313</v>
      </c>
      <c r="B328" s="10" t="s">
        <v>130</v>
      </c>
      <c r="C328" s="10" t="s">
        <v>844</v>
      </c>
      <c r="D328" s="11" t="s">
        <v>1312</v>
      </c>
      <c r="E328" s="12" t="s">
        <v>47</v>
      </c>
      <c r="F328" s="13" t="s">
        <v>63</v>
      </c>
      <c r="G328" s="12" t="s">
        <v>57</v>
      </c>
      <c r="H328" s="12">
        <v>10</v>
      </c>
      <c r="I328" s="13">
        <v>75401386000</v>
      </c>
      <c r="J328" s="12" t="s">
        <v>50</v>
      </c>
      <c r="K328" s="14" t="s">
        <v>1313</v>
      </c>
      <c r="L328" s="15">
        <v>43709</v>
      </c>
      <c r="M328" s="15">
        <v>43800</v>
      </c>
      <c r="N328" s="8" t="s">
        <v>54</v>
      </c>
      <c r="O328" s="8" t="s">
        <v>55</v>
      </c>
    </row>
    <row r="329" spans="1:15" ht="76.5" x14ac:dyDescent="0.25">
      <c r="A329" s="9">
        <v>314</v>
      </c>
      <c r="B329" s="16" t="s">
        <v>119</v>
      </c>
      <c r="C329" s="16" t="s">
        <v>1314</v>
      </c>
      <c r="D329" s="11" t="s">
        <v>1315</v>
      </c>
      <c r="E329" s="12" t="s">
        <v>47</v>
      </c>
      <c r="F329" s="13" t="s">
        <v>63</v>
      </c>
      <c r="G329" s="12" t="s">
        <v>57</v>
      </c>
      <c r="H329" s="12">
        <v>2</v>
      </c>
      <c r="I329" s="13">
        <v>75401386000</v>
      </c>
      <c r="J329" s="12" t="s">
        <v>50</v>
      </c>
      <c r="K329" s="14" t="s">
        <v>1316</v>
      </c>
      <c r="L329" s="15">
        <v>43709</v>
      </c>
      <c r="M329" s="15">
        <v>43800</v>
      </c>
      <c r="N329" s="8" t="s">
        <v>54</v>
      </c>
      <c r="O329" s="8" t="s">
        <v>55</v>
      </c>
    </row>
    <row r="330" spans="1:15" ht="76.5" x14ac:dyDescent="0.25">
      <c r="A330" s="9">
        <v>315</v>
      </c>
      <c r="B330" s="10" t="s">
        <v>109</v>
      </c>
      <c r="C330" s="10" t="s">
        <v>699</v>
      </c>
      <c r="D330" s="11" t="s">
        <v>1317</v>
      </c>
      <c r="E330" s="12" t="s">
        <v>47</v>
      </c>
      <c r="F330" s="13" t="s">
        <v>63</v>
      </c>
      <c r="G330" s="12" t="s">
        <v>57</v>
      </c>
      <c r="H330" s="12">
        <v>10</v>
      </c>
      <c r="I330" s="13">
        <v>75401386000</v>
      </c>
      <c r="J330" s="12" t="s">
        <v>50</v>
      </c>
      <c r="K330" s="14" t="s">
        <v>1318</v>
      </c>
      <c r="L330" s="15">
        <v>43709</v>
      </c>
      <c r="M330" s="15">
        <v>44075</v>
      </c>
      <c r="N330" s="8" t="s">
        <v>54</v>
      </c>
      <c r="O330" s="8" t="s">
        <v>55</v>
      </c>
    </row>
    <row r="331" spans="1:15" ht="76.5" x14ac:dyDescent="0.25">
      <c r="A331" s="9">
        <v>316</v>
      </c>
      <c r="B331" s="10" t="s">
        <v>56</v>
      </c>
      <c r="C331" s="10" t="s">
        <v>120</v>
      </c>
      <c r="D331" s="11" t="s">
        <v>1181</v>
      </c>
      <c r="E331" s="12" t="s">
        <v>47</v>
      </c>
      <c r="F331" s="13" t="s">
        <v>63</v>
      </c>
      <c r="G331" s="12" t="s">
        <v>57</v>
      </c>
      <c r="H331" s="12">
        <v>1620</v>
      </c>
      <c r="I331" s="13">
        <v>75401386000</v>
      </c>
      <c r="J331" s="12" t="s">
        <v>50</v>
      </c>
      <c r="K331" s="14" t="s">
        <v>1182</v>
      </c>
      <c r="L331" s="15">
        <v>43709</v>
      </c>
      <c r="M331" s="15">
        <v>43800</v>
      </c>
      <c r="N331" s="8" t="s">
        <v>54</v>
      </c>
      <c r="O331" s="8" t="s">
        <v>55</v>
      </c>
    </row>
    <row r="332" spans="1:15" ht="76.5" x14ac:dyDescent="0.25">
      <c r="A332" s="9">
        <v>317</v>
      </c>
      <c r="B332" s="10" t="s">
        <v>121</v>
      </c>
      <c r="C332" s="10" t="s">
        <v>719</v>
      </c>
      <c r="D332" s="11" t="s">
        <v>1319</v>
      </c>
      <c r="E332" s="12" t="s">
        <v>47</v>
      </c>
      <c r="F332" s="13" t="s">
        <v>63</v>
      </c>
      <c r="G332" s="12" t="s">
        <v>57</v>
      </c>
      <c r="H332" s="12">
        <v>20</v>
      </c>
      <c r="I332" s="13">
        <v>75401386000</v>
      </c>
      <c r="J332" s="12" t="s">
        <v>50</v>
      </c>
      <c r="K332" s="14" t="s">
        <v>1320</v>
      </c>
      <c r="L332" s="15">
        <v>43709</v>
      </c>
      <c r="M332" s="15">
        <v>43800</v>
      </c>
      <c r="N332" s="8" t="s">
        <v>54</v>
      </c>
      <c r="O332" s="8" t="s">
        <v>55</v>
      </c>
    </row>
    <row r="333" spans="1:15" ht="76.5" x14ac:dyDescent="0.25">
      <c r="A333" s="9">
        <v>318</v>
      </c>
      <c r="B333" s="10" t="s">
        <v>56</v>
      </c>
      <c r="C333" s="10" t="s">
        <v>1321</v>
      </c>
      <c r="D333" s="11" t="s">
        <v>1322</v>
      </c>
      <c r="E333" s="12" t="s">
        <v>47</v>
      </c>
      <c r="F333" s="13" t="s">
        <v>63</v>
      </c>
      <c r="G333" s="12" t="s">
        <v>57</v>
      </c>
      <c r="H333" s="12">
        <v>1</v>
      </c>
      <c r="I333" s="13">
        <v>75401386000</v>
      </c>
      <c r="J333" s="12" t="s">
        <v>50</v>
      </c>
      <c r="K333" s="14" t="s">
        <v>1323</v>
      </c>
      <c r="L333" s="15">
        <v>43709</v>
      </c>
      <c r="M333" s="15">
        <v>44075</v>
      </c>
      <c r="N333" s="8" t="s">
        <v>54</v>
      </c>
      <c r="O333" s="8" t="s">
        <v>55</v>
      </c>
    </row>
    <row r="334" spans="1:15" ht="76.5" x14ac:dyDescent="0.25">
      <c r="A334" s="9">
        <v>319</v>
      </c>
      <c r="B334" s="10" t="s">
        <v>480</v>
      </c>
      <c r="C334" s="10" t="s">
        <v>480</v>
      </c>
      <c r="D334" s="11" t="s">
        <v>1324</v>
      </c>
      <c r="E334" s="12" t="s">
        <v>47</v>
      </c>
      <c r="F334" s="13" t="s">
        <v>63</v>
      </c>
      <c r="G334" s="12" t="s">
        <v>57</v>
      </c>
      <c r="H334" s="12">
        <v>290</v>
      </c>
      <c r="I334" s="13">
        <v>75401386000</v>
      </c>
      <c r="J334" s="12" t="s">
        <v>50</v>
      </c>
      <c r="K334" s="14" t="s">
        <v>1325</v>
      </c>
      <c r="L334" s="15">
        <v>43739</v>
      </c>
      <c r="M334" s="15">
        <v>44075</v>
      </c>
      <c r="N334" s="8" t="s">
        <v>54</v>
      </c>
      <c r="O334" s="8" t="s">
        <v>55</v>
      </c>
    </row>
    <row r="335" spans="1:15" ht="76.5" x14ac:dyDescent="0.25">
      <c r="A335" s="9">
        <v>320</v>
      </c>
      <c r="B335" s="10" t="s">
        <v>127</v>
      </c>
      <c r="C335" s="10" t="s">
        <v>128</v>
      </c>
      <c r="D335" s="11" t="s">
        <v>1183</v>
      </c>
      <c r="E335" s="12" t="s">
        <v>47</v>
      </c>
      <c r="F335" s="13" t="s">
        <v>63</v>
      </c>
      <c r="G335" s="12" t="s">
        <v>57</v>
      </c>
      <c r="H335" s="12">
        <v>272</v>
      </c>
      <c r="I335" s="13">
        <v>75401386000</v>
      </c>
      <c r="J335" s="12" t="s">
        <v>50</v>
      </c>
      <c r="K335" s="14" t="s">
        <v>1184</v>
      </c>
      <c r="L335" s="15">
        <v>43678</v>
      </c>
      <c r="M335" s="15">
        <v>43800</v>
      </c>
      <c r="N335" s="8" t="s">
        <v>54</v>
      </c>
      <c r="O335" s="8" t="s">
        <v>55</v>
      </c>
    </row>
    <row r="336" spans="1:15" ht="76.5" x14ac:dyDescent="0.25">
      <c r="A336" s="9">
        <v>321</v>
      </c>
      <c r="B336" s="16" t="s">
        <v>64</v>
      </c>
      <c r="C336" s="10" t="s">
        <v>565</v>
      </c>
      <c r="D336" s="11" t="s">
        <v>1326</v>
      </c>
      <c r="E336" s="12" t="s">
        <v>47</v>
      </c>
      <c r="F336" s="13" t="s">
        <v>63</v>
      </c>
      <c r="G336" s="12" t="s">
        <v>57</v>
      </c>
      <c r="H336" s="12">
        <v>335</v>
      </c>
      <c r="I336" s="13">
        <v>75401386000</v>
      </c>
      <c r="J336" s="12" t="s">
        <v>50</v>
      </c>
      <c r="K336" s="14" t="s">
        <v>1327</v>
      </c>
      <c r="L336" s="15">
        <v>43739</v>
      </c>
      <c r="M336" s="15">
        <v>44075</v>
      </c>
      <c r="N336" s="8" t="s">
        <v>54</v>
      </c>
      <c r="O336" s="8" t="s">
        <v>55</v>
      </c>
    </row>
    <row r="337" spans="1:15" ht="76.5" x14ac:dyDescent="0.25">
      <c r="A337" s="9">
        <v>322</v>
      </c>
      <c r="B337" s="10" t="s">
        <v>64</v>
      </c>
      <c r="C337" s="10" t="s">
        <v>565</v>
      </c>
      <c r="D337" s="11" t="s">
        <v>1328</v>
      </c>
      <c r="E337" s="12" t="s">
        <v>47</v>
      </c>
      <c r="F337" s="13" t="s">
        <v>63</v>
      </c>
      <c r="G337" s="12" t="s">
        <v>57</v>
      </c>
      <c r="H337" s="12">
        <v>568</v>
      </c>
      <c r="I337" s="13">
        <v>75401386000</v>
      </c>
      <c r="J337" s="12" t="s">
        <v>50</v>
      </c>
      <c r="K337" s="14" t="s">
        <v>1329</v>
      </c>
      <c r="L337" s="15">
        <v>43739</v>
      </c>
      <c r="M337" s="15">
        <v>44166</v>
      </c>
      <c r="N337" s="8" t="s">
        <v>54</v>
      </c>
      <c r="O337" s="8" t="s">
        <v>55</v>
      </c>
    </row>
    <row r="338" spans="1:15" ht="63.75" x14ac:dyDescent="0.25">
      <c r="A338" s="9">
        <v>323</v>
      </c>
      <c r="B338" s="10" t="s">
        <v>71</v>
      </c>
      <c r="C338" s="23" t="s">
        <v>1330</v>
      </c>
      <c r="D338" s="11" t="s">
        <v>1331</v>
      </c>
      <c r="E338" s="12" t="s">
        <v>66</v>
      </c>
      <c r="F338" s="13" t="s">
        <v>48</v>
      </c>
      <c r="G338" s="12" t="s">
        <v>49</v>
      </c>
      <c r="H338" s="12">
        <v>1</v>
      </c>
      <c r="I338" s="16" t="s">
        <v>1332</v>
      </c>
      <c r="J338" s="10" t="s">
        <v>1333</v>
      </c>
      <c r="K338" s="14" t="s">
        <v>1334</v>
      </c>
      <c r="L338" s="15">
        <v>43709</v>
      </c>
      <c r="M338" s="15">
        <v>44075</v>
      </c>
      <c r="N338" s="8" t="s">
        <v>159</v>
      </c>
      <c r="O338" s="8" t="s">
        <v>51</v>
      </c>
    </row>
    <row r="339" spans="1:15" ht="63.75" x14ac:dyDescent="0.25">
      <c r="A339" s="9">
        <v>324</v>
      </c>
      <c r="B339" s="10" t="s">
        <v>71</v>
      </c>
      <c r="C339" s="23" t="s">
        <v>1330</v>
      </c>
      <c r="D339" s="11" t="s">
        <v>1335</v>
      </c>
      <c r="E339" s="12" t="s">
        <v>66</v>
      </c>
      <c r="F339" s="13" t="s">
        <v>48</v>
      </c>
      <c r="G339" s="12" t="s">
        <v>49</v>
      </c>
      <c r="H339" s="12">
        <v>1</v>
      </c>
      <c r="I339" s="16" t="s">
        <v>1336</v>
      </c>
      <c r="J339" s="10" t="s">
        <v>1337</v>
      </c>
      <c r="K339" s="14" t="s">
        <v>1338</v>
      </c>
      <c r="L339" s="15">
        <v>43709</v>
      </c>
      <c r="M339" s="15">
        <v>44075</v>
      </c>
      <c r="N339" s="8" t="s">
        <v>159</v>
      </c>
      <c r="O339" s="8" t="s">
        <v>51</v>
      </c>
    </row>
    <row r="340" spans="1:15" ht="76.5" x14ac:dyDescent="0.25">
      <c r="A340" s="9">
        <v>325</v>
      </c>
      <c r="B340" s="10" t="s">
        <v>56</v>
      </c>
      <c r="C340" s="10" t="s">
        <v>62</v>
      </c>
      <c r="D340" s="11" t="s">
        <v>1339</v>
      </c>
      <c r="E340" s="12" t="s">
        <v>47</v>
      </c>
      <c r="F340" s="13" t="s">
        <v>63</v>
      </c>
      <c r="G340" s="12" t="s">
        <v>57</v>
      </c>
      <c r="H340" s="12">
        <v>1530</v>
      </c>
      <c r="I340" s="13">
        <v>75401386000</v>
      </c>
      <c r="J340" s="12" t="s">
        <v>50</v>
      </c>
      <c r="K340" s="14" t="s">
        <v>1340</v>
      </c>
      <c r="L340" s="15">
        <v>43709</v>
      </c>
      <c r="M340" s="15">
        <v>44075</v>
      </c>
      <c r="N340" s="8" t="s">
        <v>54</v>
      </c>
      <c r="O340" s="8" t="s">
        <v>55</v>
      </c>
    </row>
    <row r="341" spans="1:15" ht="76.5" x14ac:dyDescent="0.25">
      <c r="A341" s="9">
        <v>326</v>
      </c>
      <c r="B341" s="10" t="s">
        <v>56</v>
      </c>
      <c r="C341" s="10" t="s">
        <v>62</v>
      </c>
      <c r="D341" s="11" t="s">
        <v>1185</v>
      </c>
      <c r="E341" s="12" t="s">
        <v>47</v>
      </c>
      <c r="F341" s="13" t="s">
        <v>63</v>
      </c>
      <c r="G341" s="12" t="s">
        <v>57</v>
      </c>
      <c r="H341" s="12">
        <v>613</v>
      </c>
      <c r="I341" s="13">
        <v>75401386000</v>
      </c>
      <c r="J341" s="12" t="s">
        <v>50</v>
      </c>
      <c r="K341" s="14" t="s">
        <v>1186</v>
      </c>
      <c r="L341" s="15">
        <v>43678</v>
      </c>
      <c r="M341" s="15">
        <v>43800</v>
      </c>
      <c r="N341" s="8" t="s">
        <v>54</v>
      </c>
      <c r="O341" s="8" t="s">
        <v>55</v>
      </c>
    </row>
    <row r="342" spans="1:15" ht="76.5" x14ac:dyDescent="0.25">
      <c r="A342" s="9">
        <v>327</v>
      </c>
      <c r="B342" s="10" t="s">
        <v>56</v>
      </c>
      <c r="C342" s="10" t="s">
        <v>62</v>
      </c>
      <c r="D342" s="11" t="s">
        <v>1341</v>
      </c>
      <c r="E342" s="12" t="s">
        <v>47</v>
      </c>
      <c r="F342" s="13" t="s">
        <v>63</v>
      </c>
      <c r="G342" s="12" t="s">
        <v>57</v>
      </c>
      <c r="H342" s="12">
        <v>8095</v>
      </c>
      <c r="I342" s="13">
        <v>75401386000</v>
      </c>
      <c r="J342" s="12" t="s">
        <v>50</v>
      </c>
      <c r="K342" s="14" t="s">
        <v>1342</v>
      </c>
      <c r="L342" s="15">
        <v>43709</v>
      </c>
      <c r="M342" s="15">
        <v>44166</v>
      </c>
      <c r="N342" s="8" t="s">
        <v>54</v>
      </c>
      <c r="O342" s="8" t="s">
        <v>55</v>
      </c>
    </row>
    <row r="343" spans="1:15" ht="76.5" x14ac:dyDescent="0.25">
      <c r="A343" s="9">
        <v>328</v>
      </c>
      <c r="B343" s="16" t="s">
        <v>64</v>
      </c>
      <c r="C343" s="10" t="s">
        <v>565</v>
      </c>
      <c r="D343" s="11" t="s">
        <v>1343</v>
      </c>
      <c r="E343" s="12" t="s">
        <v>47</v>
      </c>
      <c r="F343" s="13" t="s">
        <v>63</v>
      </c>
      <c r="G343" s="12" t="s">
        <v>57</v>
      </c>
      <c r="H343" s="12">
        <v>70</v>
      </c>
      <c r="I343" s="13">
        <v>75401386000</v>
      </c>
      <c r="J343" s="12" t="s">
        <v>50</v>
      </c>
      <c r="K343" s="14" t="s">
        <v>1344</v>
      </c>
      <c r="L343" s="15">
        <v>43739</v>
      </c>
      <c r="M343" s="15">
        <v>44075</v>
      </c>
      <c r="N343" s="8" t="s">
        <v>54</v>
      </c>
      <c r="O343" s="8" t="s">
        <v>55</v>
      </c>
    </row>
    <row r="344" spans="1:15" ht="76.5" x14ac:dyDescent="0.25">
      <c r="A344" s="9">
        <v>329</v>
      </c>
      <c r="B344" s="10" t="s">
        <v>64</v>
      </c>
      <c r="C344" s="10" t="s">
        <v>565</v>
      </c>
      <c r="D344" s="11" t="s">
        <v>213</v>
      </c>
      <c r="E344" s="12" t="s">
        <v>47</v>
      </c>
      <c r="F344" s="13" t="s">
        <v>63</v>
      </c>
      <c r="G344" s="12" t="s">
        <v>57</v>
      </c>
      <c r="H344" s="12">
        <v>8</v>
      </c>
      <c r="I344" s="13">
        <v>75401386000</v>
      </c>
      <c r="J344" s="12" t="s">
        <v>50</v>
      </c>
      <c r="K344" s="14" t="s">
        <v>1345</v>
      </c>
      <c r="L344" s="15">
        <v>43739</v>
      </c>
      <c r="M344" s="15">
        <v>44166</v>
      </c>
      <c r="N344" s="8" t="s">
        <v>54</v>
      </c>
      <c r="O344" s="8" t="s">
        <v>55</v>
      </c>
    </row>
    <row r="345" spans="1:15" ht="76.5" x14ac:dyDescent="0.25">
      <c r="A345" s="9">
        <v>330</v>
      </c>
      <c r="B345" s="10" t="s">
        <v>154</v>
      </c>
      <c r="C345" s="10" t="s">
        <v>155</v>
      </c>
      <c r="D345" s="11" t="s">
        <v>1346</v>
      </c>
      <c r="E345" s="12" t="s">
        <v>47</v>
      </c>
      <c r="F345" s="13" t="s">
        <v>63</v>
      </c>
      <c r="G345" s="12" t="s">
        <v>57</v>
      </c>
      <c r="H345" s="12">
        <v>11</v>
      </c>
      <c r="I345" s="13">
        <v>75401386000</v>
      </c>
      <c r="J345" s="12" t="s">
        <v>50</v>
      </c>
      <c r="K345" s="14" t="s">
        <v>1187</v>
      </c>
      <c r="L345" s="15">
        <v>43678</v>
      </c>
      <c r="M345" s="15">
        <v>43800</v>
      </c>
      <c r="N345" s="8" t="s">
        <v>164</v>
      </c>
      <c r="O345" s="8" t="s">
        <v>51</v>
      </c>
    </row>
    <row r="346" spans="1:15" ht="76.5" x14ac:dyDescent="0.25">
      <c r="A346" s="9">
        <v>331</v>
      </c>
      <c r="B346" s="10" t="s">
        <v>121</v>
      </c>
      <c r="C346" s="10" t="s">
        <v>480</v>
      </c>
      <c r="D346" s="11" t="s">
        <v>1347</v>
      </c>
      <c r="E346" s="12" t="s">
        <v>47</v>
      </c>
      <c r="F346" s="13" t="s">
        <v>63</v>
      </c>
      <c r="G346" s="12" t="s">
        <v>57</v>
      </c>
      <c r="H346" s="12">
        <v>194</v>
      </c>
      <c r="I346" s="13">
        <v>75401386000</v>
      </c>
      <c r="J346" s="12" t="s">
        <v>50</v>
      </c>
      <c r="K346" s="14" t="s">
        <v>1348</v>
      </c>
      <c r="L346" s="15">
        <v>43739</v>
      </c>
      <c r="M346" s="15">
        <v>44075</v>
      </c>
      <c r="N346" s="8" t="s">
        <v>54</v>
      </c>
      <c r="O346" s="8" t="s">
        <v>55</v>
      </c>
    </row>
    <row r="347" spans="1:15" ht="76.5" x14ac:dyDescent="0.25">
      <c r="A347" s="9">
        <v>332</v>
      </c>
      <c r="B347" s="10" t="s">
        <v>471</v>
      </c>
      <c r="C347" s="10" t="s">
        <v>472</v>
      </c>
      <c r="D347" s="11" t="s">
        <v>1349</v>
      </c>
      <c r="E347" s="12" t="s">
        <v>47</v>
      </c>
      <c r="F347" s="13" t="s">
        <v>63</v>
      </c>
      <c r="G347" s="12" t="s">
        <v>57</v>
      </c>
      <c r="H347" s="12">
        <v>1</v>
      </c>
      <c r="I347" s="13">
        <v>75401386000</v>
      </c>
      <c r="J347" s="12" t="s">
        <v>50</v>
      </c>
      <c r="K347" s="14" t="s">
        <v>1294</v>
      </c>
      <c r="L347" s="15">
        <v>43709</v>
      </c>
      <c r="M347" s="15">
        <v>44166</v>
      </c>
      <c r="N347" s="8" t="s">
        <v>164</v>
      </c>
      <c r="O347" s="8" t="s">
        <v>51</v>
      </c>
    </row>
    <row r="348" spans="1:15" ht="38.25" x14ac:dyDescent="0.25">
      <c r="A348" s="9">
        <v>333</v>
      </c>
      <c r="B348" s="10" t="s">
        <v>137</v>
      </c>
      <c r="C348" s="10" t="s">
        <v>299</v>
      </c>
      <c r="D348" s="11" t="s">
        <v>612</v>
      </c>
      <c r="E348" s="12" t="s">
        <v>66</v>
      </c>
      <c r="F348" s="13" t="s">
        <v>48</v>
      </c>
      <c r="G348" s="12" t="s">
        <v>49</v>
      </c>
      <c r="H348" s="12">
        <v>5720</v>
      </c>
      <c r="I348" s="13">
        <v>75401386000</v>
      </c>
      <c r="J348" s="12" t="s">
        <v>50</v>
      </c>
      <c r="K348" s="14" t="s">
        <v>613</v>
      </c>
      <c r="L348" s="15">
        <v>43556</v>
      </c>
      <c r="M348" s="15">
        <v>43800</v>
      </c>
      <c r="N348" s="8" t="s">
        <v>159</v>
      </c>
      <c r="O348" s="8" t="s">
        <v>51</v>
      </c>
    </row>
    <row r="349" spans="1:15" ht="76.5" x14ac:dyDescent="0.25">
      <c r="A349" s="9">
        <v>334</v>
      </c>
      <c r="B349" s="16" t="s">
        <v>134</v>
      </c>
      <c r="C349" s="10" t="s">
        <v>136</v>
      </c>
      <c r="D349" s="11" t="s">
        <v>214</v>
      </c>
      <c r="E349" s="12" t="s">
        <v>47</v>
      </c>
      <c r="F349" s="13" t="s">
        <v>63</v>
      </c>
      <c r="G349" s="12" t="s">
        <v>57</v>
      </c>
      <c r="H349" s="12">
        <v>1014</v>
      </c>
      <c r="I349" s="13">
        <v>75401386000</v>
      </c>
      <c r="J349" s="12" t="s">
        <v>50</v>
      </c>
      <c r="K349" s="14" t="s">
        <v>614</v>
      </c>
      <c r="L349" s="15">
        <v>43525</v>
      </c>
      <c r="M349" s="15">
        <v>43800</v>
      </c>
      <c r="N349" s="8" t="s">
        <v>54</v>
      </c>
      <c r="O349" s="8" t="s">
        <v>55</v>
      </c>
    </row>
    <row r="350" spans="1:15" ht="76.5" x14ac:dyDescent="0.25">
      <c r="A350" s="9">
        <v>335</v>
      </c>
      <c r="B350" s="16" t="s">
        <v>134</v>
      </c>
      <c r="C350" s="10" t="s">
        <v>136</v>
      </c>
      <c r="D350" s="11" t="s">
        <v>215</v>
      </c>
      <c r="E350" s="12" t="s">
        <v>47</v>
      </c>
      <c r="F350" s="13" t="s">
        <v>63</v>
      </c>
      <c r="G350" s="12" t="s">
        <v>57</v>
      </c>
      <c r="H350" s="12">
        <v>1436</v>
      </c>
      <c r="I350" s="13">
        <v>75401386000</v>
      </c>
      <c r="J350" s="12" t="s">
        <v>50</v>
      </c>
      <c r="K350" s="14" t="s">
        <v>727</v>
      </c>
      <c r="L350" s="15">
        <v>43556</v>
      </c>
      <c r="M350" s="15">
        <v>43800</v>
      </c>
      <c r="N350" s="8" t="s">
        <v>54</v>
      </c>
      <c r="O350" s="8" t="s">
        <v>55</v>
      </c>
    </row>
    <row r="351" spans="1:15" ht="76.5" x14ac:dyDescent="0.25">
      <c r="A351" s="9">
        <v>336</v>
      </c>
      <c r="B351" s="16" t="s">
        <v>154</v>
      </c>
      <c r="C351" s="10" t="s">
        <v>155</v>
      </c>
      <c r="D351" s="11" t="s">
        <v>216</v>
      </c>
      <c r="E351" s="12" t="s">
        <v>47</v>
      </c>
      <c r="F351" s="13" t="s">
        <v>63</v>
      </c>
      <c r="G351" s="12" t="s">
        <v>57</v>
      </c>
      <c r="H351" s="12">
        <v>95</v>
      </c>
      <c r="I351" s="13">
        <v>75401386000</v>
      </c>
      <c r="J351" s="12" t="s">
        <v>50</v>
      </c>
      <c r="K351" s="14" t="s">
        <v>217</v>
      </c>
      <c r="L351" s="15">
        <v>43466</v>
      </c>
      <c r="M351" s="15">
        <v>43800</v>
      </c>
      <c r="N351" s="8" t="s">
        <v>54</v>
      </c>
      <c r="O351" s="8" t="s">
        <v>55</v>
      </c>
    </row>
    <row r="352" spans="1:15" ht="76.5" x14ac:dyDescent="0.25">
      <c r="A352" s="9">
        <v>337</v>
      </c>
      <c r="B352" s="16" t="s">
        <v>126</v>
      </c>
      <c r="C352" s="10" t="s">
        <v>615</v>
      </c>
      <c r="D352" s="11" t="s">
        <v>616</v>
      </c>
      <c r="E352" s="12" t="s">
        <v>47</v>
      </c>
      <c r="F352" s="13" t="s">
        <v>63</v>
      </c>
      <c r="G352" s="12" t="s">
        <v>57</v>
      </c>
      <c r="H352" s="12">
        <v>20</v>
      </c>
      <c r="I352" s="13">
        <v>75401386000</v>
      </c>
      <c r="J352" s="12" t="s">
        <v>50</v>
      </c>
      <c r="K352" s="14" t="s">
        <v>617</v>
      </c>
      <c r="L352" s="15">
        <v>43525</v>
      </c>
      <c r="M352" s="15">
        <v>43800</v>
      </c>
      <c r="N352" s="8" t="s">
        <v>159</v>
      </c>
      <c r="O352" s="8" t="s">
        <v>51</v>
      </c>
    </row>
    <row r="353" spans="1:15" ht="76.5" x14ac:dyDescent="0.25">
      <c r="A353" s="9">
        <v>338</v>
      </c>
      <c r="B353" s="16" t="s">
        <v>134</v>
      </c>
      <c r="C353" s="10" t="s">
        <v>136</v>
      </c>
      <c r="D353" s="11" t="s">
        <v>218</v>
      </c>
      <c r="E353" s="12" t="s">
        <v>47</v>
      </c>
      <c r="F353" s="13" t="s">
        <v>63</v>
      </c>
      <c r="G353" s="12" t="s">
        <v>57</v>
      </c>
      <c r="H353" s="12">
        <v>1875</v>
      </c>
      <c r="I353" s="13">
        <v>75401386000</v>
      </c>
      <c r="J353" s="12" t="s">
        <v>50</v>
      </c>
      <c r="K353" s="14" t="s">
        <v>618</v>
      </c>
      <c r="L353" s="15">
        <v>43525</v>
      </c>
      <c r="M353" s="15">
        <v>43800</v>
      </c>
      <c r="N353" s="8" t="s">
        <v>54</v>
      </c>
      <c r="O353" s="8" t="s">
        <v>55</v>
      </c>
    </row>
    <row r="354" spans="1:15" ht="76.5" x14ac:dyDescent="0.25">
      <c r="A354" s="9">
        <v>339</v>
      </c>
      <c r="B354" s="16" t="s">
        <v>134</v>
      </c>
      <c r="C354" s="10" t="s">
        <v>136</v>
      </c>
      <c r="D354" s="11" t="s">
        <v>849</v>
      </c>
      <c r="E354" s="12" t="s">
        <v>47</v>
      </c>
      <c r="F354" s="13" t="s">
        <v>63</v>
      </c>
      <c r="G354" s="12" t="s">
        <v>57</v>
      </c>
      <c r="H354" s="12">
        <v>739</v>
      </c>
      <c r="I354" s="13">
        <v>75401386000</v>
      </c>
      <c r="J354" s="12" t="s">
        <v>50</v>
      </c>
      <c r="K354" s="14" t="s">
        <v>728</v>
      </c>
      <c r="L354" s="15">
        <v>43556</v>
      </c>
      <c r="M354" s="15">
        <v>43800</v>
      </c>
      <c r="N354" s="8" t="s">
        <v>54</v>
      </c>
      <c r="O354" s="8" t="s">
        <v>55</v>
      </c>
    </row>
    <row r="355" spans="1:15" ht="38.25" x14ac:dyDescent="0.25">
      <c r="A355" s="9">
        <v>340</v>
      </c>
      <c r="B355" s="10" t="s">
        <v>729</v>
      </c>
      <c r="C355" s="10" t="s">
        <v>730</v>
      </c>
      <c r="D355" s="11" t="s">
        <v>731</v>
      </c>
      <c r="E355" s="12" t="s">
        <v>66</v>
      </c>
      <c r="F355" s="13" t="s">
        <v>48</v>
      </c>
      <c r="G355" s="12" t="s">
        <v>49</v>
      </c>
      <c r="H355" s="12">
        <v>1</v>
      </c>
      <c r="I355" s="13">
        <v>75401386000</v>
      </c>
      <c r="J355" s="12" t="s">
        <v>50</v>
      </c>
      <c r="K355" s="14" t="s">
        <v>732</v>
      </c>
      <c r="L355" s="15">
        <v>43556</v>
      </c>
      <c r="M355" s="15">
        <v>43647</v>
      </c>
      <c r="N355" s="8" t="s">
        <v>54</v>
      </c>
      <c r="O355" s="8" t="s">
        <v>55</v>
      </c>
    </row>
    <row r="356" spans="1:15" ht="38.25" x14ac:dyDescent="0.25">
      <c r="A356" s="9">
        <v>341</v>
      </c>
      <c r="B356" s="10" t="s">
        <v>729</v>
      </c>
      <c r="C356" s="10" t="s">
        <v>730</v>
      </c>
      <c r="D356" s="11" t="s">
        <v>733</v>
      </c>
      <c r="E356" s="12" t="s">
        <v>66</v>
      </c>
      <c r="F356" s="13" t="s">
        <v>48</v>
      </c>
      <c r="G356" s="12" t="s">
        <v>49</v>
      </c>
      <c r="H356" s="12">
        <v>1</v>
      </c>
      <c r="I356" s="13">
        <v>75401386000</v>
      </c>
      <c r="J356" s="12" t="s">
        <v>50</v>
      </c>
      <c r="K356" s="14" t="s">
        <v>351</v>
      </c>
      <c r="L356" s="15">
        <v>43556</v>
      </c>
      <c r="M356" s="15">
        <v>43678</v>
      </c>
      <c r="N356" s="8" t="s">
        <v>54</v>
      </c>
      <c r="O356" s="8" t="s">
        <v>55</v>
      </c>
    </row>
    <row r="357" spans="1:15" ht="76.5" x14ac:dyDescent="0.25">
      <c r="A357" s="9">
        <v>342</v>
      </c>
      <c r="B357" s="16" t="s">
        <v>134</v>
      </c>
      <c r="C357" s="10" t="s">
        <v>136</v>
      </c>
      <c r="D357" s="11" t="s">
        <v>850</v>
      </c>
      <c r="E357" s="12" t="s">
        <v>47</v>
      </c>
      <c r="F357" s="13" t="s">
        <v>63</v>
      </c>
      <c r="G357" s="12" t="s">
        <v>57</v>
      </c>
      <c r="H357" s="12">
        <v>576</v>
      </c>
      <c r="I357" s="13">
        <v>75401386000</v>
      </c>
      <c r="J357" s="12" t="s">
        <v>50</v>
      </c>
      <c r="K357" s="14" t="s">
        <v>851</v>
      </c>
      <c r="L357" s="15">
        <v>43617</v>
      </c>
      <c r="M357" s="15">
        <v>43800</v>
      </c>
      <c r="N357" s="8" t="s">
        <v>54</v>
      </c>
      <c r="O357" s="8" t="s">
        <v>55</v>
      </c>
    </row>
    <row r="358" spans="1:15" ht="38.25" x14ac:dyDescent="0.25">
      <c r="A358" s="9">
        <v>343</v>
      </c>
      <c r="B358" s="10" t="s">
        <v>137</v>
      </c>
      <c r="C358" s="10" t="s">
        <v>1188</v>
      </c>
      <c r="D358" s="11" t="s">
        <v>1189</v>
      </c>
      <c r="E358" s="12" t="s">
        <v>66</v>
      </c>
      <c r="F358" s="13" t="s">
        <v>63</v>
      </c>
      <c r="G358" s="12" t="s">
        <v>57</v>
      </c>
      <c r="H358" s="12">
        <v>270</v>
      </c>
      <c r="I358" s="13">
        <v>75401386000</v>
      </c>
      <c r="J358" s="12" t="s">
        <v>50</v>
      </c>
      <c r="K358" s="14" t="s">
        <v>1190</v>
      </c>
      <c r="L358" s="15">
        <v>43647</v>
      </c>
      <c r="M358" s="15">
        <v>43800</v>
      </c>
      <c r="N358" s="8" t="s">
        <v>54</v>
      </c>
      <c r="O358" s="8" t="s">
        <v>55</v>
      </c>
    </row>
    <row r="359" spans="1:15" ht="76.5" x14ac:dyDescent="0.25">
      <c r="A359" s="9">
        <v>344</v>
      </c>
      <c r="B359" s="10" t="s">
        <v>82</v>
      </c>
      <c r="C359" s="10" t="s">
        <v>734</v>
      </c>
      <c r="D359" s="11" t="s">
        <v>735</v>
      </c>
      <c r="E359" s="12" t="s">
        <v>47</v>
      </c>
      <c r="F359" s="13" t="s">
        <v>63</v>
      </c>
      <c r="G359" s="12" t="s">
        <v>57</v>
      </c>
      <c r="H359" s="12">
        <v>21</v>
      </c>
      <c r="I359" s="13">
        <v>75401386000</v>
      </c>
      <c r="J359" s="12" t="s">
        <v>50</v>
      </c>
      <c r="K359" s="14" t="s">
        <v>736</v>
      </c>
      <c r="L359" s="15">
        <v>43556</v>
      </c>
      <c r="M359" s="15">
        <v>43922</v>
      </c>
      <c r="N359" s="8" t="s">
        <v>54</v>
      </c>
      <c r="O359" s="8" t="s">
        <v>55</v>
      </c>
    </row>
    <row r="360" spans="1:15" ht="76.5" x14ac:dyDescent="0.25">
      <c r="A360" s="9">
        <v>345</v>
      </c>
      <c r="B360" s="16" t="s">
        <v>134</v>
      </c>
      <c r="C360" s="10" t="s">
        <v>136</v>
      </c>
      <c r="D360" s="11" t="s">
        <v>852</v>
      </c>
      <c r="E360" s="12" t="s">
        <v>47</v>
      </c>
      <c r="F360" s="13" t="s">
        <v>63</v>
      </c>
      <c r="G360" s="12" t="s">
        <v>57</v>
      </c>
      <c r="H360" s="12">
        <v>360</v>
      </c>
      <c r="I360" s="13">
        <v>75401386000</v>
      </c>
      <c r="J360" s="12" t="s">
        <v>50</v>
      </c>
      <c r="K360" s="14" t="s">
        <v>853</v>
      </c>
      <c r="L360" s="15">
        <v>43586</v>
      </c>
      <c r="M360" s="15">
        <v>43952</v>
      </c>
      <c r="N360" s="8" t="s">
        <v>54</v>
      </c>
      <c r="O360" s="8" t="s">
        <v>55</v>
      </c>
    </row>
    <row r="361" spans="1:15" ht="76.5" x14ac:dyDescent="0.25">
      <c r="A361" s="9">
        <v>346</v>
      </c>
      <c r="B361" s="16" t="s">
        <v>134</v>
      </c>
      <c r="C361" s="10" t="s">
        <v>136</v>
      </c>
      <c r="D361" s="11" t="s">
        <v>854</v>
      </c>
      <c r="E361" s="12" t="s">
        <v>47</v>
      </c>
      <c r="F361" s="13" t="s">
        <v>63</v>
      </c>
      <c r="G361" s="12" t="s">
        <v>57</v>
      </c>
      <c r="H361" s="12">
        <v>776</v>
      </c>
      <c r="I361" s="13">
        <v>75401386000</v>
      </c>
      <c r="J361" s="12" t="s">
        <v>50</v>
      </c>
      <c r="K361" s="14" t="s">
        <v>855</v>
      </c>
      <c r="L361" s="15">
        <v>43586</v>
      </c>
      <c r="M361" s="15">
        <v>43952</v>
      </c>
      <c r="N361" s="8" t="s">
        <v>54</v>
      </c>
      <c r="O361" s="8" t="s">
        <v>55</v>
      </c>
    </row>
    <row r="362" spans="1:15" ht="76.5" x14ac:dyDescent="0.25">
      <c r="A362" s="9">
        <v>347</v>
      </c>
      <c r="B362" s="16" t="s">
        <v>740</v>
      </c>
      <c r="C362" s="16" t="s">
        <v>1290</v>
      </c>
      <c r="D362" s="11" t="s">
        <v>856</v>
      </c>
      <c r="E362" s="12" t="s">
        <v>47</v>
      </c>
      <c r="F362" s="13" t="s">
        <v>94</v>
      </c>
      <c r="G362" s="12" t="s">
        <v>95</v>
      </c>
      <c r="H362" s="12">
        <v>5630</v>
      </c>
      <c r="I362" s="13">
        <v>75401386000</v>
      </c>
      <c r="J362" s="12" t="s">
        <v>50</v>
      </c>
      <c r="K362" s="14" t="s">
        <v>747</v>
      </c>
      <c r="L362" s="15">
        <v>43586</v>
      </c>
      <c r="M362" s="15">
        <v>43800</v>
      </c>
      <c r="N362" s="8" t="s">
        <v>164</v>
      </c>
      <c r="O362" s="8" t="s">
        <v>51</v>
      </c>
    </row>
    <row r="363" spans="1:15" ht="76.5" x14ac:dyDescent="0.25">
      <c r="A363" s="9">
        <v>348</v>
      </c>
      <c r="B363" s="16" t="s">
        <v>127</v>
      </c>
      <c r="C363" s="16" t="s">
        <v>1350</v>
      </c>
      <c r="D363" s="11" t="s">
        <v>220</v>
      </c>
      <c r="E363" s="12" t="s">
        <v>47</v>
      </c>
      <c r="F363" s="13" t="s">
        <v>63</v>
      </c>
      <c r="G363" s="12" t="s">
        <v>57</v>
      </c>
      <c r="H363" s="12">
        <v>11</v>
      </c>
      <c r="I363" s="13">
        <v>75401386000</v>
      </c>
      <c r="J363" s="12" t="s">
        <v>50</v>
      </c>
      <c r="K363" s="14" t="s">
        <v>619</v>
      </c>
      <c r="L363" s="15">
        <v>43525</v>
      </c>
      <c r="M363" s="15">
        <v>43800</v>
      </c>
      <c r="N363" s="8" t="s">
        <v>54</v>
      </c>
      <c r="O363" s="8" t="s">
        <v>55</v>
      </c>
    </row>
    <row r="364" spans="1:15" ht="76.5" x14ac:dyDescent="0.25">
      <c r="A364" s="9">
        <v>349</v>
      </c>
      <c r="B364" s="10" t="s">
        <v>65</v>
      </c>
      <c r="C364" s="10" t="s">
        <v>219</v>
      </c>
      <c r="D364" s="11" t="s">
        <v>857</v>
      </c>
      <c r="E364" s="12" t="s">
        <v>47</v>
      </c>
      <c r="F364" s="13" t="s">
        <v>63</v>
      </c>
      <c r="G364" s="12" t="s">
        <v>57</v>
      </c>
      <c r="H364" s="12">
        <v>55</v>
      </c>
      <c r="I364" s="13">
        <v>75401386000</v>
      </c>
      <c r="J364" s="12" t="s">
        <v>50</v>
      </c>
      <c r="K364" s="14" t="s">
        <v>858</v>
      </c>
      <c r="L364" s="15">
        <v>43617</v>
      </c>
      <c r="M364" s="15">
        <v>43800</v>
      </c>
      <c r="N364" s="8" t="s">
        <v>54</v>
      </c>
      <c r="O364" s="8" t="s">
        <v>55</v>
      </c>
    </row>
    <row r="365" spans="1:15" ht="76.5" x14ac:dyDescent="0.25">
      <c r="A365" s="9">
        <v>350</v>
      </c>
      <c r="B365" s="16" t="s">
        <v>154</v>
      </c>
      <c r="C365" s="10" t="s">
        <v>155</v>
      </c>
      <c r="D365" s="11" t="s">
        <v>1351</v>
      </c>
      <c r="E365" s="12" t="s">
        <v>47</v>
      </c>
      <c r="F365" s="13" t="s">
        <v>63</v>
      </c>
      <c r="G365" s="12" t="s">
        <v>57</v>
      </c>
      <c r="H365" s="12">
        <v>11</v>
      </c>
      <c r="I365" s="13">
        <v>75401386000</v>
      </c>
      <c r="J365" s="12" t="s">
        <v>50</v>
      </c>
      <c r="K365" s="14" t="s">
        <v>1187</v>
      </c>
      <c r="L365" s="15">
        <v>43647</v>
      </c>
      <c r="M365" s="15">
        <v>43800</v>
      </c>
      <c r="N365" s="8" t="s">
        <v>164</v>
      </c>
      <c r="O365" s="8" t="s">
        <v>51</v>
      </c>
    </row>
    <row r="366" spans="1:15" ht="76.5" x14ac:dyDescent="0.25">
      <c r="A366" s="9">
        <v>351</v>
      </c>
      <c r="B366" s="10" t="s">
        <v>82</v>
      </c>
      <c r="C366" s="10" t="s">
        <v>221</v>
      </c>
      <c r="D366" s="11" t="s">
        <v>222</v>
      </c>
      <c r="E366" s="12" t="s">
        <v>47</v>
      </c>
      <c r="F366" s="13" t="s">
        <v>63</v>
      </c>
      <c r="G366" s="12" t="s">
        <v>57</v>
      </c>
      <c r="H366" s="12">
        <v>750</v>
      </c>
      <c r="I366" s="13">
        <v>75401386000</v>
      </c>
      <c r="J366" s="12" t="s">
        <v>50</v>
      </c>
      <c r="K366" s="14" t="s">
        <v>223</v>
      </c>
      <c r="L366" s="15">
        <v>43466</v>
      </c>
      <c r="M366" s="15">
        <v>43800</v>
      </c>
      <c r="N366" s="8" t="s">
        <v>164</v>
      </c>
      <c r="O366" s="8" t="s">
        <v>51</v>
      </c>
    </row>
    <row r="367" spans="1:15" ht="76.5" x14ac:dyDescent="0.25">
      <c r="A367" s="9">
        <v>352</v>
      </c>
      <c r="B367" s="10" t="s">
        <v>93</v>
      </c>
      <c r="C367" s="10" t="s">
        <v>224</v>
      </c>
      <c r="D367" s="11" t="s">
        <v>225</v>
      </c>
      <c r="E367" s="12" t="s">
        <v>47</v>
      </c>
      <c r="F367" s="13" t="s">
        <v>226</v>
      </c>
      <c r="G367" s="12" t="s">
        <v>153</v>
      </c>
      <c r="H367" s="12">
        <v>4000</v>
      </c>
      <c r="I367" s="13">
        <v>75401386000</v>
      </c>
      <c r="J367" s="12" t="s">
        <v>50</v>
      </c>
      <c r="K367" s="14" t="s">
        <v>227</v>
      </c>
      <c r="L367" s="15">
        <v>43466</v>
      </c>
      <c r="M367" s="15">
        <v>43800</v>
      </c>
      <c r="N367" s="8" t="s">
        <v>164</v>
      </c>
      <c r="O367" s="8" t="s">
        <v>51</v>
      </c>
    </row>
    <row r="368" spans="1:15" ht="76.5" x14ac:dyDescent="0.25">
      <c r="A368" s="9">
        <v>353</v>
      </c>
      <c r="B368" s="16" t="s">
        <v>234</v>
      </c>
      <c r="C368" s="10" t="s">
        <v>235</v>
      </c>
      <c r="D368" s="11" t="s">
        <v>497</v>
      </c>
      <c r="E368" s="12" t="s">
        <v>47</v>
      </c>
      <c r="F368" s="13" t="s">
        <v>237</v>
      </c>
      <c r="G368" s="12" t="s">
        <v>151</v>
      </c>
      <c r="H368" s="12">
        <v>41</v>
      </c>
      <c r="I368" s="13">
        <v>75401386000</v>
      </c>
      <c r="J368" s="12" t="s">
        <v>50</v>
      </c>
      <c r="K368" s="14" t="s">
        <v>238</v>
      </c>
      <c r="L368" s="15">
        <v>43497</v>
      </c>
      <c r="M368" s="15">
        <v>43617</v>
      </c>
      <c r="N368" s="8" t="s">
        <v>164</v>
      </c>
      <c r="O368" s="8" t="s">
        <v>51</v>
      </c>
    </row>
    <row r="369" spans="1:15" ht="76.5" x14ac:dyDescent="0.25">
      <c r="A369" s="9">
        <v>354</v>
      </c>
      <c r="B369" s="10" t="s">
        <v>156</v>
      </c>
      <c r="C369" s="10" t="s">
        <v>156</v>
      </c>
      <c r="D369" s="11" t="s">
        <v>228</v>
      </c>
      <c r="E369" s="12" t="s">
        <v>47</v>
      </c>
      <c r="F369" s="13" t="s">
        <v>94</v>
      </c>
      <c r="G369" s="12" t="s">
        <v>95</v>
      </c>
      <c r="H369" s="12">
        <v>1400</v>
      </c>
      <c r="I369" s="13">
        <v>75401386000</v>
      </c>
      <c r="J369" s="12" t="s">
        <v>50</v>
      </c>
      <c r="K369" s="14" t="s">
        <v>229</v>
      </c>
      <c r="L369" s="15">
        <v>43466</v>
      </c>
      <c r="M369" s="15">
        <v>43800</v>
      </c>
      <c r="N369" s="8" t="s">
        <v>164</v>
      </c>
      <c r="O369" s="8" t="s">
        <v>51</v>
      </c>
    </row>
    <row r="370" spans="1:15" ht="76.5" x14ac:dyDescent="0.25">
      <c r="A370" s="9">
        <v>355</v>
      </c>
      <c r="B370" s="10" t="s">
        <v>620</v>
      </c>
      <c r="C370" s="10" t="s">
        <v>620</v>
      </c>
      <c r="D370" s="11" t="s">
        <v>621</v>
      </c>
      <c r="E370" s="12" t="s">
        <v>47</v>
      </c>
      <c r="F370" s="13" t="s">
        <v>48</v>
      </c>
      <c r="G370" s="12" t="s">
        <v>49</v>
      </c>
      <c r="H370" s="12">
        <v>24700</v>
      </c>
      <c r="I370" s="13">
        <v>75401386000</v>
      </c>
      <c r="J370" s="12" t="s">
        <v>50</v>
      </c>
      <c r="K370" s="14" t="s">
        <v>622</v>
      </c>
      <c r="L370" s="15">
        <v>43525</v>
      </c>
      <c r="M370" s="15">
        <v>43800</v>
      </c>
      <c r="N370" s="8" t="s">
        <v>164</v>
      </c>
      <c r="O370" s="8" t="s">
        <v>51</v>
      </c>
    </row>
    <row r="371" spans="1:15" ht="76.5" x14ac:dyDescent="0.25">
      <c r="A371" s="9">
        <v>356</v>
      </c>
      <c r="B371" s="10" t="s">
        <v>598</v>
      </c>
      <c r="C371" s="10" t="s">
        <v>599</v>
      </c>
      <c r="D371" s="11" t="s">
        <v>737</v>
      </c>
      <c r="E371" s="12" t="s">
        <v>47</v>
      </c>
      <c r="F371" s="13" t="s">
        <v>63</v>
      </c>
      <c r="G371" s="12" t="s">
        <v>57</v>
      </c>
      <c r="H371" s="12">
        <v>546</v>
      </c>
      <c r="I371" s="13">
        <v>75401386000</v>
      </c>
      <c r="J371" s="12" t="s">
        <v>50</v>
      </c>
      <c r="K371" s="14" t="s">
        <v>601</v>
      </c>
      <c r="L371" s="15">
        <v>43556</v>
      </c>
      <c r="M371" s="15">
        <v>43800</v>
      </c>
      <c r="N371" s="8" t="s">
        <v>164</v>
      </c>
      <c r="O371" s="8" t="s">
        <v>51</v>
      </c>
    </row>
    <row r="372" spans="1:15" ht="76.5" x14ac:dyDescent="0.25">
      <c r="A372" s="9">
        <v>357</v>
      </c>
      <c r="B372" s="16" t="s">
        <v>740</v>
      </c>
      <c r="C372" s="16" t="s">
        <v>1352</v>
      </c>
      <c r="D372" s="11" t="s">
        <v>738</v>
      </c>
      <c r="E372" s="12" t="s">
        <v>47</v>
      </c>
      <c r="F372" s="13" t="s">
        <v>96</v>
      </c>
      <c r="G372" s="12" t="s">
        <v>59</v>
      </c>
      <c r="H372" s="12">
        <v>3</v>
      </c>
      <c r="I372" s="13">
        <v>75401386000</v>
      </c>
      <c r="J372" s="12" t="s">
        <v>50</v>
      </c>
      <c r="K372" s="14" t="s">
        <v>739</v>
      </c>
      <c r="L372" s="15">
        <v>43556</v>
      </c>
      <c r="M372" s="15">
        <v>43922</v>
      </c>
      <c r="N372" s="8" t="s">
        <v>164</v>
      </c>
      <c r="O372" s="8" t="s">
        <v>51</v>
      </c>
    </row>
    <row r="373" spans="1:15" ht="76.5" x14ac:dyDescent="0.25">
      <c r="A373" s="9">
        <v>358</v>
      </c>
      <c r="B373" s="17" t="s">
        <v>623</v>
      </c>
      <c r="C373" s="10" t="s">
        <v>624</v>
      </c>
      <c r="D373" s="11" t="s">
        <v>625</v>
      </c>
      <c r="E373" s="12" t="s">
        <v>47</v>
      </c>
      <c r="F373" s="13" t="s">
        <v>626</v>
      </c>
      <c r="G373" s="12" t="s">
        <v>627</v>
      </c>
      <c r="H373" s="12">
        <v>2500</v>
      </c>
      <c r="I373" s="13">
        <v>75401386000</v>
      </c>
      <c r="J373" s="12" t="s">
        <v>50</v>
      </c>
      <c r="K373" s="14" t="s">
        <v>628</v>
      </c>
      <c r="L373" s="15">
        <v>43525</v>
      </c>
      <c r="M373" s="15">
        <v>43800</v>
      </c>
      <c r="N373" s="8" t="s">
        <v>159</v>
      </c>
      <c r="O373" s="8" t="s">
        <v>51</v>
      </c>
    </row>
    <row r="374" spans="1:15" ht="76.5" x14ac:dyDescent="0.25">
      <c r="A374" s="9">
        <v>359</v>
      </c>
      <c r="B374" s="10" t="s">
        <v>629</v>
      </c>
      <c r="C374" s="10" t="s">
        <v>630</v>
      </c>
      <c r="D374" s="11" t="s">
        <v>631</v>
      </c>
      <c r="E374" s="12" t="s">
        <v>47</v>
      </c>
      <c r="F374" s="13" t="s">
        <v>63</v>
      </c>
      <c r="G374" s="12" t="s">
        <v>57</v>
      </c>
      <c r="H374" s="12">
        <v>525</v>
      </c>
      <c r="I374" s="13">
        <v>75401386000</v>
      </c>
      <c r="J374" s="12" t="s">
        <v>50</v>
      </c>
      <c r="K374" s="14" t="s">
        <v>632</v>
      </c>
      <c r="L374" s="15">
        <v>43525</v>
      </c>
      <c r="M374" s="15">
        <v>43800</v>
      </c>
      <c r="N374" s="8" t="s">
        <v>164</v>
      </c>
      <c r="O374" s="8" t="s">
        <v>51</v>
      </c>
    </row>
    <row r="375" spans="1:15" ht="76.5" x14ac:dyDescent="0.25">
      <c r="A375" s="9">
        <v>360</v>
      </c>
      <c r="B375" s="10" t="s">
        <v>633</v>
      </c>
      <c r="C375" s="10" t="s">
        <v>634</v>
      </c>
      <c r="D375" s="11" t="s">
        <v>635</v>
      </c>
      <c r="E375" s="12" t="s">
        <v>47</v>
      </c>
      <c r="F375" s="13" t="s">
        <v>94</v>
      </c>
      <c r="G375" s="12" t="s">
        <v>95</v>
      </c>
      <c r="H375" s="12">
        <v>30336</v>
      </c>
      <c r="I375" s="13">
        <v>75401386000</v>
      </c>
      <c r="J375" s="12" t="s">
        <v>50</v>
      </c>
      <c r="K375" s="14" t="s">
        <v>636</v>
      </c>
      <c r="L375" s="15">
        <v>43556</v>
      </c>
      <c r="M375" s="15">
        <v>43800</v>
      </c>
      <c r="N375" s="8" t="s">
        <v>164</v>
      </c>
      <c r="O375" s="8" t="s">
        <v>51</v>
      </c>
    </row>
    <row r="376" spans="1:15" ht="76.5" x14ac:dyDescent="0.25">
      <c r="A376" s="9">
        <v>361</v>
      </c>
      <c r="B376" s="16" t="s">
        <v>740</v>
      </c>
      <c r="C376" s="16" t="s">
        <v>1353</v>
      </c>
      <c r="D376" s="11" t="s">
        <v>637</v>
      </c>
      <c r="E376" s="12" t="s">
        <v>47</v>
      </c>
      <c r="F376" s="13" t="s">
        <v>94</v>
      </c>
      <c r="G376" s="12" t="s">
        <v>59</v>
      </c>
      <c r="H376" s="12">
        <v>12</v>
      </c>
      <c r="I376" s="13">
        <v>75401386000</v>
      </c>
      <c r="J376" s="12" t="s">
        <v>50</v>
      </c>
      <c r="K376" s="14" t="s">
        <v>638</v>
      </c>
      <c r="L376" s="15">
        <v>43556</v>
      </c>
      <c r="M376" s="15">
        <v>43922</v>
      </c>
      <c r="N376" s="8" t="s">
        <v>164</v>
      </c>
      <c r="O376" s="8" t="s">
        <v>51</v>
      </c>
    </row>
    <row r="377" spans="1:15" ht="76.5" x14ac:dyDescent="0.25">
      <c r="A377" s="9">
        <v>362</v>
      </c>
      <c r="B377" s="10" t="s">
        <v>97</v>
      </c>
      <c r="C377" s="10" t="s">
        <v>498</v>
      </c>
      <c r="D377" s="11" t="s">
        <v>499</v>
      </c>
      <c r="E377" s="12" t="s">
        <v>47</v>
      </c>
      <c r="F377" s="13" t="s">
        <v>94</v>
      </c>
      <c r="G377" s="12" t="s">
        <v>95</v>
      </c>
      <c r="H377" s="12">
        <v>847</v>
      </c>
      <c r="I377" s="13">
        <v>75401386000</v>
      </c>
      <c r="J377" s="12" t="s">
        <v>50</v>
      </c>
      <c r="K377" s="14" t="s">
        <v>500</v>
      </c>
      <c r="L377" s="15">
        <v>43497</v>
      </c>
      <c r="M377" s="15">
        <v>43800</v>
      </c>
      <c r="N377" s="8" t="s">
        <v>159</v>
      </c>
      <c r="O377" s="8" t="s">
        <v>51</v>
      </c>
    </row>
    <row r="378" spans="1:15" ht="63.75" x14ac:dyDescent="0.25">
      <c r="A378" s="9">
        <v>363</v>
      </c>
      <c r="B378" s="16" t="s">
        <v>60</v>
      </c>
      <c r="C378" s="16" t="s">
        <v>639</v>
      </c>
      <c r="D378" s="11" t="s">
        <v>640</v>
      </c>
      <c r="E378" s="12" t="s">
        <v>53</v>
      </c>
      <c r="F378" s="13" t="s">
        <v>48</v>
      </c>
      <c r="G378" s="12" t="s">
        <v>49</v>
      </c>
      <c r="H378" s="12">
        <v>1</v>
      </c>
      <c r="I378" s="13">
        <v>75401386000</v>
      </c>
      <c r="J378" s="12" t="s">
        <v>50</v>
      </c>
      <c r="K378" s="14" t="s">
        <v>641</v>
      </c>
      <c r="L378" s="15">
        <v>43556</v>
      </c>
      <c r="M378" s="15">
        <v>43800</v>
      </c>
      <c r="N378" s="8" t="s">
        <v>159</v>
      </c>
      <c r="O378" s="8" t="s">
        <v>51</v>
      </c>
    </row>
    <row r="379" spans="1:15" ht="76.5" x14ac:dyDescent="0.25">
      <c r="A379" s="9">
        <v>364</v>
      </c>
      <c r="B379" s="10" t="s">
        <v>99</v>
      </c>
      <c r="C379" s="10" t="s">
        <v>99</v>
      </c>
      <c r="D379" s="11" t="s">
        <v>1191</v>
      </c>
      <c r="E379" s="12" t="s">
        <v>47</v>
      </c>
      <c r="F379" s="13" t="s">
        <v>48</v>
      </c>
      <c r="G379" s="12" t="s">
        <v>49</v>
      </c>
      <c r="H379" s="12">
        <v>30419</v>
      </c>
      <c r="I379" s="13">
        <v>75401386000</v>
      </c>
      <c r="J379" s="12" t="s">
        <v>50</v>
      </c>
      <c r="K379" s="14" t="s">
        <v>1192</v>
      </c>
      <c r="L379" s="15">
        <v>43647</v>
      </c>
      <c r="M379" s="15">
        <v>43800</v>
      </c>
      <c r="N379" s="8" t="s">
        <v>164</v>
      </c>
      <c r="O379" s="8" t="s">
        <v>51</v>
      </c>
    </row>
    <row r="380" spans="1:15" ht="76.5" x14ac:dyDescent="0.25">
      <c r="A380" s="9">
        <v>365</v>
      </c>
      <c r="B380" s="16" t="s">
        <v>100</v>
      </c>
      <c r="C380" s="10" t="s">
        <v>101</v>
      </c>
      <c r="D380" s="11" t="s">
        <v>1354</v>
      </c>
      <c r="E380" s="12" t="s">
        <v>47</v>
      </c>
      <c r="F380" s="13" t="s">
        <v>63</v>
      </c>
      <c r="G380" s="12" t="s">
        <v>57</v>
      </c>
      <c r="H380" s="12">
        <v>3100</v>
      </c>
      <c r="I380" s="13">
        <v>75401386000</v>
      </c>
      <c r="J380" s="12" t="s">
        <v>50</v>
      </c>
      <c r="K380" s="14" t="s">
        <v>1193</v>
      </c>
      <c r="L380" s="15">
        <v>43678</v>
      </c>
      <c r="M380" s="15">
        <v>43800</v>
      </c>
      <c r="N380" s="8" t="s">
        <v>164</v>
      </c>
      <c r="O380" s="8" t="s">
        <v>51</v>
      </c>
    </row>
    <row r="381" spans="1:15" ht="76.5" x14ac:dyDescent="0.25">
      <c r="A381" s="9">
        <v>366</v>
      </c>
      <c r="B381" s="10" t="s">
        <v>501</v>
      </c>
      <c r="C381" s="10" t="s">
        <v>502</v>
      </c>
      <c r="D381" s="11" t="s">
        <v>503</v>
      </c>
      <c r="E381" s="12" t="s">
        <v>47</v>
      </c>
      <c r="F381" s="13" t="s">
        <v>94</v>
      </c>
      <c r="G381" s="12" t="s">
        <v>95</v>
      </c>
      <c r="H381" s="12">
        <v>990</v>
      </c>
      <c r="I381" s="13">
        <v>75401386000</v>
      </c>
      <c r="J381" s="12" t="s">
        <v>50</v>
      </c>
      <c r="K381" s="14" t="s">
        <v>504</v>
      </c>
      <c r="L381" s="15">
        <v>43497</v>
      </c>
      <c r="M381" s="15">
        <v>43800</v>
      </c>
      <c r="N381" s="8" t="s">
        <v>159</v>
      </c>
      <c r="O381" s="8" t="s">
        <v>51</v>
      </c>
    </row>
    <row r="382" spans="1:15" ht="76.5" x14ac:dyDescent="0.25">
      <c r="A382" s="9">
        <v>367</v>
      </c>
      <c r="B382" s="10" t="s">
        <v>501</v>
      </c>
      <c r="C382" s="10" t="s">
        <v>502</v>
      </c>
      <c r="D382" s="11" t="s">
        <v>505</v>
      </c>
      <c r="E382" s="12" t="s">
        <v>47</v>
      </c>
      <c r="F382" s="13" t="s">
        <v>94</v>
      </c>
      <c r="G382" s="12" t="s">
        <v>95</v>
      </c>
      <c r="H382" s="12">
        <v>3730</v>
      </c>
      <c r="I382" s="13">
        <v>75401386000</v>
      </c>
      <c r="J382" s="12" t="s">
        <v>50</v>
      </c>
      <c r="K382" s="14" t="s">
        <v>506</v>
      </c>
      <c r="L382" s="15">
        <v>43497</v>
      </c>
      <c r="M382" s="15">
        <v>43800</v>
      </c>
      <c r="N382" s="8" t="s">
        <v>159</v>
      </c>
      <c r="O382" s="8" t="s">
        <v>51</v>
      </c>
    </row>
    <row r="383" spans="1:15" ht="76.5" x14ac:dyDescent="0.25">
      <c r="A383" s="9">
        <v>368</v>
      </c>
      <c r="B383" s="10" t="s">
        <v>501</v>
      </c>
      <c r="C383" s="10" t="s">
        <v>502</v>
      </c>
      <c r="D383" s="11" t="s">
        <v>507</v>
      </c>
      <c r="E383" s="12" t="s">
        <v>47</v>
      </c>
      <c r="F383" s="13" t="s">
        <v>94</v>
      </c>
      <c r="G383" s="12" t="s">
        <v>95</v>
      </c>
      <c r="H383" s="12">
        <v>654.79999999999995</v>
      </c>
      <c r="I383" s="13">
        <v>75401386000</v>
      </c>
      <c r="J383" s="12" t="s">
        <v>50</v>
      </c>
      <c r="K383" s="14" t="s">
        <v>508</v>
      </c>
      <c r="L383" s="15">
        <v>43497</v>
      </c>
      <c r="M383" s="15">
        <v>43800</v>
      </c>
      <c r="N383" s="8" t="s">
        <v>159</v>
      </c>
      <c r="O383" s="8" t="s">
        <v>51</v>
      </c>
    </row>
    <row r="384" spans="1:15" ht="76.5" x14ac:dyDescent="0.25">
      <c r="A384" s="9">
        <v>369</v>
      </c>
      <c r="B384" s="16" t="s">
        <v>234</v>
      </c>
      <c r="C384" s="10" t="s">
        <v>235</v>
      </c>
      <c r="D384" s="11" t="s">
        <v>236</v>
      </c>
      <c r="E384" s="12" t="s">
        <v>47</v>
      </c>
      <c r="F384" s="13" t="s">
        <v>237</v>
      </c>
      <c r="G384" s="12" t="s">
        <v>151</v>
      </c>
      <c r="H384" s="12">
        <v>41</v>
      </c>
      <c r="I384" s="13">
        <v>75401386000</v>
      </c>
      <c r="J384" s="12" t="s">
        <v>50</v>
      </c>
      <c r="K384" s="14" t="s">
        <v>238</v>
      </c>
      <c r="L384" s="15">
        <v>43466</v>
      </c>
      <c r="M384" s="15">
        <v>43617</v>
      </c>
      <c r="N384" s="8" t="s">
        <v>164</v>
      </c>
      <c r="O384" s="8" t="s">
        <v>51</v>
      </c>
    </row>
    <row r="385" spans="1:15" ht="76.5" x14ac:dyDescent="0.25">
      <c r="A385" s="9">
        <v>370</v>
      </c>
      <c r="B385" s="10" t="s">
        <v>97</v>
      </c>
      <c r="C385" s="10" t="s">
        <v>98</v>
      </c>
      <c r="D385" s="11" t="s">
        <v>239</v>
      </c>
      <c r="E385" s="12" t="s">
        <v>47</v>
      </c>
      <c r="F385" s="13" t="s">
        <v>94</v>
      </c>
      <c r="G385" s="12" t="s">
        <v>95</v>
      </c>
      <c r="H385" s="12">
        <v>1300</v>
      </c>
      <c r="I385" s="13">
        <v>75401386000</v>
      </c>
      <c r="J385" s="12" t="s">
        <v>50</v>
      </c>
      <c r="K385" s="14" t="s">
        <v>509</v>
      </c>
      <c r="L385" s="15">
        <v>43497</v>
      </c>
      <c r="M385" s="15">
        <v>43800</v>
      </c>
      <c r="N385" s="8" t="s">
        <v>164</v>
      </c>
      <c r="O385" s="8" t="s">
        <v>51</v>
      </c>
    </row>
    <row r="386" spans="1:15" ht="76.5" x14ac:dyDescent="0.25">
      <c r="A386" s="9">
        <v>371</v>
      </c>
      <c r="B386" s="10" t="s">
        <v>633</v>
      </c>
      <c r="C386" s="10" t="s">
        <v>633</v>
      </c>
      <c r="D386" s="11" t="s">
        <v>642</v>
      </c>
      <c r="E386" s="12" t="s">
        <v>47</v>
      </c>
      <c r="F386" s="13" t="s">
        <v>48</v>
      </c>
      <c r="G386" s="12" t="s">
        <v>49</v>
      </c>
      <c r="H386" s="12">
        <v>620.5</v>
      </c>
      <c r="I386" s="13">
        <v>75401386000</v>
      </c>
      <c r="J386" s="12" t="s">
        <v>50</v>
      </c>
      <c r="K386" s="14" t="s">
        <v>741</v>
      </c>
      <c r="L386" s="15">
        <v>43586</v>
      </c>
      <c r="M386" s="15">
        <v>43922</v>
      </c>
      <c r="N386" s="8" t="s">
        <v>164</v>
      </c>
      <c r="O386" s="8" t="s">
        <v>51</v>
      </c>
    </row>
    <row r="387" spans="1:15" ht="76.5" x14ac:dyDescent="0.25">
      <c r="A387" s="9">
        <v>372</v>
      </c>
      <c r="B387" s="10" t="s">
        <v>91</v>
      </c>
      <c r="C387" s="10" t="s">
        <v>92</v>
      </c>
      <c r="D387" s="11" t="s">
        <v>510</v>
      </c>
      <c r="E387" s="12" t="s">
        <v>47</v>
      </c>
      <c r="F387" s="13" t="s">
        <v>226</v>
      </c>
      <c r="G387" s="12" t="s">
        <v>153</v>
      </c>
      <c r="H387" s="12">
        <v>30000</v>
      </c>
      <c r="I387" s="13">
        <v>75401386000</v>
      </c>
      <c r="J387" s="12" t="s">
        <v>50</v>
      </c>
      <c r="K387" s="14" t="s">
        <v>511</v>
      </c>
      <c r="L387" s="15">
        <v>43497</v>
      </c>
      <c r="M387" s="15">
        <v>43800</v>
      </c>
      <c r="N387" s="8" t="s">
        <v>164</v>
      </c>
      <c r="O387" s="8" t="s">
        <v>51</v>
      </c>
    </row>
    <row r="388" spans="1:15" ht="76.5" x14ac:dyDescent="0.25">
      <c r="A388" s="9">
        <v>373</v>
      </c>
      <c r="B388" s="10" t="s">
        <v>91</v>
      </c>
      <c r="C388" s="10" t="s">
        <v>92</v>
      </c>
      <c r="D388" s="11" t="s">
        <v>512</v>
      </c>
      <c r="E388" s="12" t="s">
        <v>47</v>
      </c>
      <c r="F388" s="13" t="s">
        <v>226</v>
      </c>
      <c r="G388" s="12" t="s">
        <v>153</v>
      </c>
      <c r="H388" s="12">
        <v>5930</v>
      </c>
      <c r="I388" s="13">
        <v>75401386000</v>
      </c>
      <c r="J388" s="12" t="s">
        <v>50</v>
      </c>
      <c r="K388" s="14" t="s">
        <v>513</v>
      </c>
      <c r="L388" s="15">
        <v>43497</v>
      </c>
      <c r="M388" s="15">
        <v>43800</v>
      </c>
      <c r="N388" s="8" t="s">
        <v>164</v>
      </c>
      <c r="O388" s="8" t="s">
        <v>51</v>
      </c>
    </row>
    <row r="389" spans="1:15" ht="76.5" x14ac:dyDescent="0.25">
      <c r="A389" s="9">
        <v>374</v>
      </c>
      <c r="B389" s="10" t="s">
        <v>82</v>
      </c>
      <c r="C389" s="10" t="s">
        <v>113</v>
      </c>
      <c r="D389" s="11" t="s">
        <v>928</v>
      </c>
      <c r="E389" s="12" t="s">
        <v>47</v>
      </c>
      <c r="F389" s="13" t="s">
        <v>63</v>
      </c>
      <c r="G389" s="12" t="s">
        <v>57</v>
      </c>
      <c r="H389" s="12">
        <v>1030</v>
      </c>
      <c r="I389" s="13">
        <v>75401386000</v>
      </c>
      <c r="J389" s="12" t="s">
        <v>50</v>
      </c>
      <c r="K389" s="14" t="s">
        <v>929</v>
      </c>
      <c r="L389" s="15">
        <v>43617</v>
      </c>
      <c r="M389" s="15">
        <v>43983</v>
      </c>
      <c r="N389" s="8" t="s">
        <v>164</v>
      </c>
      <c r="O389" s="8" t="s">
        <v>51</v>
      </c>
    </row>
    <row r="390" spans="1:15" ht="76.5" x14ac:dyDescent="0.25">
      <c r="A390" s="9">
        <v>375</v>
      </c>
      <c r="B390" s="10" t="s">
        <v>93</v>
      </c>
      <c r="C390" s="10" t="s">
        <v>92</v>
      </c>
      <c r="D390" s="11" t="s">
        <v>742</v>
      </c>
      <c r="E390" s="12" t="s">
        <v>47</v>
      </c>
      <c r="F390" s="13" t="s">
        <v>226</v>
      </c>
      <c r="G390" s="12" t="s">
        <v>153</v>
      </c>
      <c r="H390" s="12">
        <v>500</v>
      </c>
      <c r="I390" s="13">
        <v>75401386000</v>
      </c>
      <c r="J390" s="12" t="s">
        <v>50</v>
      </c>
      <c r="K390" s="14" t="s">
        <v>743</v>
      </c>
      <c r="L390" s="15">
        <v>43556</v>
      </c>
      <c r="M390" s="15">
        <v>43800</v>
      </c>
      <c r="N390" s="8" t="s">
        <v>164</v>
      </c>
      <c r="O390" s="8" t="s">
        <v>51</v>
      </c>
    </row>
    <row r="391" spans="1:15" ht="76.5" x14ac:dyDescent="0.25">
      <c r="A391" s="9">
        <v>376</v>
      </c>
      <c r="B391" s="10" t="s">
        <v>93</v>
      </c>
      <c r="C391" s="10" t="s">
        <v>92</v>
      </c>
      <c r="D391" s="11" t="s">
        <v>240</v>
      </c>
      <c r="E391" s="12" t="s">
        <v>47</v>
      </c>
      <c r="F391" s="13" t="s">
        <v>226</v>
      </c>
      <c r="G391" s="12" t="s">
        <v>153</v>
      </c>
      <c r="H391" s="12">
        <v>3550</v>
      </c>
      <c r="I391" s="13">
        <v>75401386000</v>
      </c>
      <c r="J391" s="12" t="s">
        <v>50</v>
      </c>
      <c r="K391" s="14" t="s">
        <v>744</v>
      </c>
      <c r="L391" s="15">
        <v>43556</v>
      </c>
      <c r="M391" s="15">
        <v>43800</v>
      </c>
      <c r="N391" s="8" t="s">
        <v>164</v>
      </c>
      <c r="O391" s="8" t="s">
        <v>51</v>
      </c>
    </row>
    <row r="392" spans="1:15" ht="76.5" x14ac:dyDescent="0.25">
      <c r="A392" s="9">
        <v>377</v>
      </c>
      <c r="B392" s="16" t="s">
        <v>740</v>
      </c>
      <c r="C392" s="16" t="s">
        <v>1352</v>
      </c>
      <c r="D392" s="11" t="s">
        <v>745</v>
      </c>
      <c r="E392" s="12" t="s">
        <v>47</v>
      </c>
      <c r="F392" s="13" t="s">
        <v>94</v>
      </c>
      <c r="G392" s="12" t="s">
        <v>95</v>
      </c>
      <c r="H392" s="12">
        <v>22920</v>
      </c>
      <c r="I392" s="13">
        <v>75401386000</v>
      </c>
      <c r="J392" s="12" t="s">
        <v>50</v>
      </c>
      <c r="K392" s="14" t="s">
        <v>746</v>
      </c>
      <c r="L392" s="15">
        <v>43556</v>
      </c>
      <c r="M392" s="15">
        <v>43800</v>
      </c>
      <c r="N392" s="8" t="s">
        <v>164</v>
      </c>
      <c r="O392" s="8" t="s">
        <v>51</v>
      </c>
    </row>
    <row r="393" spans="1:15" ht="76.5" x14ac:dyDescent="0.25">
      <c r="A393" s="9">
        <v>378</v>
      </c>
      <c r="B393" s="10" t="s">
        <v>514</v>
      </c>
      <c r="C393" s="10" t="s">
        <v>515</v>
      </c>
      <c r="D393" s="11" t="s">
        <v>516</v>
      </c>
      <c r="E393" s="12" t="s">
        <v>47</v>
      </c>
      <c r="F393" s="13" t="s">
        <v>63</v>
      </c>
      <c r="G393" s="12" t="s">
        <v>57</v>
      </c>
      <c r="H393" s="12">
        <v>320114</v>
      </c>
      <c r="I393" s="13">
        <v>75401386000</v>
      </c>
      <c r="J393" s="12" t="s">
        <v>50</v>
      </c>
      <c r="K393" s="14" t="s">
        <v>517</v>
      </c>
      <c r="L393" s="15">
        <v>43525</v>
      </c>
      <c r="M393" s="15">
        <v>43800</v>
      </c>
      <c r="N393" s="8" t="s">
        <v>159</v>
      </c>
      <c r="O393" s="8" t="s">
        <v>51</v>
      </c>
    </row>
    <row r="394" spans="1:15" ht="76.5" x14ac:dyDescent="0.25">
      <c r="A394" s="9">
        <v>379</v>
      </c>
      <c r="B394" s="10" t="s">
        <v>241</v>
      </c>
      <c r="C394" s="10" t="s">
        <v>242</v>
      </c>
      <c r="D394" s="11" t="s">
        <v>643</v>
      </c>
      <c r="E394" s="12" t="s">
        <v>47</v>
      </c>
      <c r="F394" s="13" t="s">
        <v>63</v>
      </c>
      <c r="G394" s="12" t="s">
        <v>57</v>
      </c>
      <c r="H394" s="12">
        <v>10845</v>
      </c>
      <c r="I394" s="13">
        <v>75401386000</v>
      </c>
      <c r="J394" s="12" t="s">
        <v>50</v>
      </c>
      <c r="K394" s="14" t="s">
        <v>644</v>
      </c>
      <c r="L394" s="15">
        <v>43525</v>
      </c>
      <c r="M394" s="15">
        <v>43800</v>
      </c>
      <c r="N394" s="8" t="s">
        <v>159</v>
      </c>
      <c r="O394" s="8" t="s">
        <v>51</v>
      </c>
    </row>
    <row r="395" spans="1:15" ht="76.5" x14ac:dyDescent="0.25">
      <c r="A395" s="9">
        <v>380</v>
      </c>
      <c r="B395" s="10" t="s">
        <v>82</v>
      </c>
      <c r="C395" s="10" t="s">
        <v>113</v>
      </c>
      <c r="D395" s="11" t="s">
        <v>930</v>
      </c>
      <c r="E395" s="12" t="s">
        <v>47</v>
      </c>
      <c r="F395" s="13" t="s">
        <v>63</v>
      </c>
      <c r="G395" s="12" t="s">
        <v>57</v>
      </c>
      <c r="H395" s="12">
        <v>1030</v>
      </c>
      <c r="I395" s="13">
        <v>75401386000</v>
      </c>
      <c r="J395" s="12" t="s">
        <v>50</v>
      </c>
      <c r="K395" s="14" t="s">
        <v>931</v>
      </c>
      <c r="L395" s="15">
        <v>43617</v>
      </c>
      <c r="M395" s="15">
        <v>43983</v>
      </c>
      <c r="N395" s="8" t="s">
        <v>164</v>
      </c>
      <c r="O395" s="8" t="s">
        <v>51</v>
      </c>
    </row>
    <row r="396" spans="1:15" ht="76.5" x14ac:dyDescent="0.25">
      <c r="A396" s="9">
        <v>381</v>
      </c>
      <c r="B396" s="10" t="s">
        <v>447</v>
      </c>
      <c r="C396" s="10" t="s">
        <v>447</v>
      </c>
      <c r="D396" s="11" t="s">
        <v>859</v>
      </c>
      <c r="E396" s="12" t="s">
        <v>47</v>
      </c>
      <c r="F396" s="13" t="s">
        <v>63</v>
      </c>
      <c r="G396" s="12" t="s">
        <v>57</v>
      </c>
      <c r="H396" s="12">
        <v>730</v>
      </c>
      <c r="I396" s="13" t="s">
        <v>518</v>
      </c>
      <c r="J396" s="12" t="s">
        <v>50</v>
      </c>
      <c r="K396" s="14" t="s">
        <v>932</v>
      </c>
      <c r="L396" s="15">
        <v>43647</v>
      </c>
      <c r="M396" s="15">
        <v>43800</v>
      </c>
      <c r="N396" s="8" t="s">
        <v>164</v>
      </c>
      <c r="O396" s="8" t="s">
        <v>51</v>
      </c>
    </row>
    <row r="397" spans="1:15" ht="76.5" x14ac:dyDescent="0.25">
      <c r="A397" s="9">
        <v>382</v>
      </c>
      <c r="B397" s="10" t="s">
        <v>102</v>
      </c>
      <c r="C397" s="10" t="s">
        <v>102</v>
      </c>
      <c r="D397" s="11" t="s">
        <v>244</v>
      </c>
      <c r="E397" s="12" t="s">
        <v>47</v>
      </c>
      <c r="F397" s="13" t="s">
        <v>48</v>
      </c>
      <c r="G397" s="12" t="s">
        <v>49</v>
      </c>
      <c r="H397" s="12">
        <v>9766</v>
      </c>
      <c r="I397" s="13">
        <v>75401386000</v>
      </c>
      <c r="J397" s="12" t="s">
        <v>50</v>
      </c>
      <c r="K397" s="14" t="s">
        <v>645</v>
      </c>
      <c r="L397" s="15">
        <v>43525</v>
      </c>
      <c r="M397" s="15">
        <v>43800</v>
      </c>
      <c r="N397" s="8" t="s">
        <v>159</v>
      </c>
      <c r="O397" s="8" t="s">
        <v>51</v>
      </c>
    </row>
    <row r="398" spans="1:15" ht="76.5" x14ac:dyDescent="0.25">
      <c r="A398" s="9">
        <v>383</v>
      </c>
      <c r="B398" s="10" t="s">
        <v>1194</v>
      </c>
      <c r="C398" s="10" t="s">
        <v>1195</v>
      </c>
      <c r="D398" s="11" t="s">
        <v>1196</v>
      </c>
      <c r="E398" s="12" t="s">
        <v>47</v>
      </c>
      <c r="F398" s="13" t="s">
        <v>94</v>
      </c>
      <c r="G398" s="12" t="s">
        <v>95</v>
      </c>
      <c r="H398" s="12">
        <v>3462.5</v>
      </c>
      <c r="I398" s="13">
        <v>75401386000</v>
      </c>
      <c r="J398" s="12" t="s">
        <v>50</v>
      </c>
      <c r="K398" s="14" t="s">
        <v>1197</v>
      </c>
      <c r="L398" s="15">
        <v>43647</v>
      </c>
      <c r="M398" s="15">
        <v>43800</v>
      </c>
      <c r="N398" s="8" t="s">
        <v>164</v>
      </c>
      <c r="O398" s="8" t="s">
        <v>51</v>
      </c>
    </row>
    <row r="399" spans="1:15" ht="76.5" x14ac:dyDescent="0.25">
      <c r="A399" s="9">
        <v>384</v>
      </c>
      <c r="B399" s="16" t="s">
        <v>740</v>
      </c>
      <c r="C399" s="16" t="s">
        <v>1290</v>
      </c>
      <c r="D399" s="11" t="s">
        <v>860</v>
      </c>
      <c r="E399" s="12" t="s">
        <v>47</v>
      </c>
      <c r="F399" s="13" t="s">
        <v>94</v>
      </c>
      <c r="G399" s="12" t="s">
        <v>95</v>
      </c>
      <c r="H399" s="12">
        <v>5630</v>
      </c>
      <c r="I399" s="13">
        <v>75401386000</v>
      </c>
      <c r="J399" s="12" t="s">
        <v>50</v>
      </c>
      <c r="K399" s="14" t="s">
        <v>747</v>
      </c>
      <c r="L399" s="15">
        <v>43586</v>
      </c>
      <c r="M399" s="15">
        <v>43800</v>
      </c>
      <c r="N399" s="8" t="s">
        <v>164</v>
      </c>
      <c r="O399" s="8" t="s">
        <v>51</v>
      </c>
    </row>
    <row r="400" spans="1:15" ht="76.5" x14ac:dyDescent="0.25">
      <c r="A400" s="9">
        <v>385</v>
      </c>
      <c r="B400" s="16" t="s">
        <v>740</v>
      </c>
      <c r="C400" s="16" t="s">
        <v>1355</v>
      </c>
      <c r="D400" s="11" t="s">
        <v>748</v>
      </c>
      <c r="E400" s="12" t="s">
        <v>47</v>
      </c>
      <c r="F400" s="13" t="s">
        <v>96</v>
      </c>
      <c r="G400" s="12" t="s">
        <v>59</v>
      </c>
      <c r="H400" s="12">
        <v>16.22</v>
      </c>
      <c r="I400" s="13">
        <v>75401386000</v>
      </c>
      <c r="J400" s="12" t="s">
        <v>50</v>
      </c>
      <c r="K400" s="14" t="s">
        <v>749</v>
      </c>
      <c r="L400" s="15">
        <v>43556</v>
      </c>
      <c r="M400" s="15">
        <v>43800</v>
      </c>
      <c r="N400" s="8" t="s">
        <v>164</v>
      </c>
      <c r="O400" s="8" t="s">
        <v>51</v>
      </c>
    </row>
    <row r="401" spans="1:15" ht="76.5" x14ac:dyDescent="0.25">
      <c r="A401" s="9">
        <v>386</v>
      </c>
      <c r="B401" s="10" t="s">
        <v>93</v>
      </c>
      <c r="C401" s="10" t="s">
        <v>92</v>
      </c>
      <c r="D401" s="11" t="s">
        <v>861</v>
      </c>
      <c r="E401" s="12" t="s">
        <v>47</v>
      </c>
      <c r="F401" s="13" t="s">
        <v>226</v>
      </c>
      <c r="G401" s="12" t="s">
        <v>153</v>
      </c>
      <c r="H401" s="12">
        <v>92650</v>
      </c>
      <c r="I401" s="13">
        <v>75401386000</v>
      </c>
      <c r="J401" s="12" t="s">
        <v>50</v>
      </c>
      <c r="K401" s="14" t="s">
        <v>862</v>
      </c>
      <c r="L401" s="15">
        <v>43586</v>
      </c>
      <c r="M401" s="15">
        <v>43800</v>
      </c>
      <c r="N401" s="8" t="s">
        <v>164</v>
      </c>
      <c r="O401" s="8" t="s">
        <v>51</v>
      </c>
    </row>
    <row r="402" spans="1:15" ht="76.5" x14ac:dyDescent="0.25">
      <c r="A402" s="9">
        <v>387</v>
      </c>
      <c r="B402" s="10" t="s">
        <v>93</v>
      </c>
      <c r="C402" s="10" t="s">
        <v>750</v>
      </c>
      <c r="D402" s="11" t="s">
        <v>751</v>
      </c>
      <c r="E402" s="12" t="s">
        <v>47</v>
      </c>
      <c r="F402" s="13" t="s">
        <v>226</v>
      </c>
      <c r="G402" s="12" t="s">
        <v>153</v>
      </c>
      <c r="H402" s="12">
        <v>36000</v>
      </c>
      <c r="I402" s="13">
        <v>75401386000</v>
      </c>
      <c r="J402" s="12" t="s">
        <v>50</v>
      </c>
      <c r="K402" s="14" t="s">
        <v>752</v>
      </c>
      <c r="L402" s="15">
        <v>43586</v>
      </c>
      <c r="M402" s="15">
        <v>43800</v>
      </c>
      <c r="N402" s="8" t="s">
        <v>164</v>
      </c>
      <c r="O402" s="8" t="s">
        <v>51</v>
      </c>
    </row>
    <row r="403" spans="1:15" ht="76.5" x14ac:dyDescent="0.25">
      <c r="A403" s="9">
        <v>388</v>
      </c>
      <c r="B403" s="10" t="s">
        <v>514</v>
      </c>
      <c r="C403" s="10" t="s">
        <v>515</v>
      </c>
      <c r="D403" s="11" t="s">
        <v>519</v>
      </c>
      <c r="E403" s="12" t="s">
        <v>47</v>
      </c>
      <c r="F403" s="13" t="s">
        <v>63</v>
      </c>
      <c r="G403" s="12" t="s">
        <v>57</v>
      </c>
      <c r="H403" s="12">
        <v>28139</v>
      </c>
      <c r="I403" s="13">
        <v>75401386000</v>
      </c>
      <c r="J403" s="12" t="s">
        <v>50</v>
      </c>
      <c r="K403" s="14" t="s">
        <v>520</v>
      </c>
      <c r="L403" s="15">
        <v>43525</v>
      </c>
      <c r="M403" s="15">
        <v>43800</v>
      </c>
      <c r="N403" s="8" t="s">
        <v>159</v>
      </c>
      <c r="O403" s="8" t="s">
        <v>51</v>
      </c>
    </row>
    <row r="404" spans="1:15" ht="76.5" x14ac:dyDescent="0.25">
      <c r="A404" s="9">
        <v>389</v>
      </c>
      <c r="B404" s="10" t="s">
        <v>97</v>
      </c>
      <c r="C404" s="10" t="s">
        <v>908</v>
      </c>
      <c r="D404" s="11" t="s">
        <v>933</v>
      </c>
      <c r="E404" s="12" t="s">
        <v>47</v>
      </c>
      <c r="F404" s="13" t="s">
        <v>94</v>
      </c>
      <c r="G404" s="12" t="s">
        <v>95</v>
      </c>
      <c r="H404" s="12">
        <v>6947</v>
      </c>
      <c r="I404" s="13">
        <v>75401386000</v>
      </c>
      <c r="J404" s="12" t="s">
        <v>50</v>
      </c>
      <c r="K404" s="14" t="s">
        <v>934</v>
      </c>
      <c r="L404" s="15">
        <v>43617</v>
      </c>
      <c r="M404" s="15">
        <v>43800</v>
      </c>
      <c r="N404" s="8" t="s">
        <v>164</v>
      </c>
      <c r="O404" s="8" t="s">
        <v>51</v>
      </c>
    </row>
    <row r="405" spans="1:15" ht="76.5" x14ac:dyDescent="0.25">
      <c r="A405" s="9">
        <v>390</v>
      </c>
      <c r="B405" s="10" t="s">
        <v>1198</v>
      </c>
      <c r="C405" s="10" t="s">
        <v>1199</v>
      </c>
      <c r="D405" s="11" t="s">
        <v>1200</v>
      </c>
      <c r="E405" s="12" t="s">
        <v>47</v>
      </c>
      <c r="F405" s="13" t="s">
        <v>94</v>
      </c>
      <c r="G405" s="12" t="s">
        <v>95</v>
      </c>
      <c r="H405" s="12">
        <v>542</v>
      </c>
      <c r="I405" s="13">
        <v>75401386000</v>
      </c>
      <c r="J405" s="12" t="s">
        <v>50</v>
      </c>
      <c r="K405" s="14" t="s">
        <v>1201</v>
      </c>
      <c r="L405" s="15">
        <v>43678</v>
      </c>
      <c r="M405" s="15">
        <v>43800</v>
      </c>
      <c r="N405" s="8" t="s">
        <v>159</v>
      </c>
      <c r="O405" s="8" t="s">
        <v>51</v>
      </c>
    </row>
    <row r="406" spans="1:15" ht="76.5" x14ac:dyDescent="0.25">
      <c r="A406" s="9">
        <v>391</v>
      </c>
      <c r="B406" s="10" t="s">
        <v>514</v>
      </c>
      <c r="C406" s="10" t="s">
        <v>515</v>
      </c>
      <c r="D406" s="11" t="s">
        <v>521</v>
      </c>
      <c r="E406" s="12" t="s">
        <v>47</v>
      </c>
      <c r="F406" s="13" t="s">
        <v>63</v>
      </c>
      <c r="G406" s="12" t="s">
        <v>57</v>
      </c>
      <c r="H406" s="12">
        <v>525549</v>
      </c>
      <c r="I406" s="13">
        <v>75401386000</v>
      </c>
      <c r="J406" s="12" t="s">
        <v>50</v>
      </c>
      <c r="K406" s="14" t="s">
        <v>522</v>
      </c>
      <c r="L406" s="15">
        <v>43525</v>
      </c>
      <c r="M406" s="15">
        <v>43801</v>
      </c>
      <c r="N406" s="8" t="s">
        <v>159</v>
      </c>
      <c r="O406" s="8" t="s">
        <v>51</v>
      </c>
    </row>
    <row r="407" spans="1:15" ht="76.5" x14ac:dyDescent="0.25">
      <c r="A407" s="9">
        <v>392</v>
      </c>
      <c r="B407" s="10" t="s">
        <v>97</v>
      </c>
      <c r="C407" s="10" t="s">
        <v>1243</v>
      </c>
      <c r="D407" s="11" t="s">
        <v>1356</v>
      </c>
      <c r="E407" s="12" t="s">
        <v>47</v>
      </c>
      <c r="F407" s="13" t="s">
        <v>94</v>
      </c>
      <c r="G407" s="12" t="s">
        <v>95</v>
      </c>
      <c r="H407" s="12">
        <v>1350</v>
      </c>
      <c r="I407" s="13">
        <v>75401386000</v>
      </c>
      <c r="J407" s="12" t="s">
        <v>50</v>
      </c>
      <c r="K407" s="14" t="s">
        <v>1357</v>
      </c>
      <c r="L407" s="15">
        <v>43739</v>
      </c>
      <c r="M407" s="15">
        <v>43800</v>
      </c>
      <c r="N407" s="8" t="s">
        <v>159</v>
      </c>
      <c r="O407" s="8" t="s">
        <v>51</v>
      </c>
    </row>
    <row r="408" spans="1:15" ht="76.5" x14ac:dyDescent="0.25">
      <c r="A408" s="9">
        <v>393</v>
      </c>
      <c r="B408" s="10" t="s">
        <v>121</v>
      </c>
      <c r="C408" s="10" t="s">
        <v>480</v>
      </c>
      <c r="D408" s="11" t="s">
        <v>1358</v>
      </c>
      <c r="E408" s="12" t="s">
        <v>47</v>
      </c>
      <c r="F408" s="13" t="s">
        <v>63</v>
      </c>
      <c r="G408" s="12" t="s">
        <v>57</v>
      </c>
      <c r="H408" s="12">
        <v>540</v>
      </c>
      <c r="I408" s="13">
        <v>75401386000</v>
      </c>
      <c r="J408" s="12" t="s">
        <v>50</v>
      </c>
      <c r="K408" s="14" t="s">
        <v>1359</v>
      </c>
      <c r="L408" s="15">
        <v>43739</v>
      </c>
      <c r="M408" s="15">
        <v>44166</v>
      </c>
      <c r="N408" s="8" t="s">
        <v>54</v>
      </c>
      <c r="O408" s="8" t="s">
        <v>55</v>
      </c>
    </row>
    <row r="409" spans="1:15" ht="76.5" x14ac:dyDescent="0.25">
      <c r="A409" s="9">
        <v>394</v>
      </c>
      <c r="B409" s="10" t="s">
        <v>56</v>
      </c>
      <c r="C409" s="10" t="s">
        <v>62</v>
      </c>
      <c r="D409" s="11" t="s">
        <v>1360</v>
      </c>
      <c r="E409" s="12" t="s">
        <v>47</v>
      </c>
      <c r="F409" s="13" t="s">
        <v>63</v>
      </c>
      <c r="G409" s="12" t="s">
        <v>57</v>
      </c>
      <c r="H409" s="12">
        <v>9966</v>
      </c>
      <c r="I409" s="13">
        <v>75401386000</v>
      </c>
      <c r="J409" s="12" t="s">
        <v>50</v>
      </c>
      <c r="K409" s="14" t="s">
        <v>1361</v>
      </c>
      <c r="L409" s="15">
        <v>43739</v>
      </c>
      <c r="M409" s="15">
        <v>44105</v>
      </c>
      <c r="N409" s="8" t="s">
        <v>54</v>
      </c>
      <c r="O409" s="8" t="s">
        <v>55</v>
      </c>
    </row>
    <row r="410" spans="1:15" ht="76.5" x14ac:dyDescent="0.25">
      <c r="A410" s="9">
        <v>395</v>
      </c>
      <c r="B410" s="10" t="s">
        <v>523</v>
      </c>
      <c r="C410" s="10" t="s">
        <v>1093</v>
      </c>
      <c r="D410" s="11" t="s">
        <v>1362</v>
      </c>
      <c r="E410" s="12" t="s">
        <v>47</v>
      </c>
      <c r="F410" s="13" t="s">
        <v>63</v>
      </c>
      <c r="G410" s="12" t="s">
        <v>57</v>
      </c>
      <c r="H410" s="12">
        <v>6</v>
      </c>
      <c r="I410" s="13">
        <v>75401386000</v>
      </c>
      <c r="J410" s="12" t="s">
        <v>50</v>
      </c>
      <c r="K410" s="14" t="s">
        <v>1363</v>
      </c>
      <c r="L410" s="15">
        <v>43739</v>
      </c>
      <c r="M410" s="15">
        <v>44166</v>
      </c>
      <c r="N410" s="8" t="s">
        <v>54</v>
      </c>
      <c r="O410" s="8" t="s">
        <v>55</v>
      </c>
    </row>
    <row r="411" spans="1:15" ht="63.75" x14ac:dyDescent="0.25">
      <c r="A411" s="9">
        <v>396</v>
      </c>
      <c r="B411" s="10" t="s">
        <v>108</v>
      </c>
      <c r="C411" s="10" t="s">
        <v>1202</v>
      </c>
      <c r="D411" s="11" t="s">
        <v>1203</v>
      </c>
      <c r="E411" s="12" t="s">
        <v>53</v>
      </c>
      <c r="F411" s="13" t="s">
        <v>48</v>
      </c>
      <c r="G411" s="12" t="s">
        <v>49</v>
      </c>
      <c r="H411" s="12">
        <v>1</v>
      </c>
      <c r="I411" s="13">
        <v>75401386000</v>
      </c>
      <c r="J411" s="12" t="s">
        <v>50</v>
      </c>
      <c r="K411" s="14" t="s">
        <v>1204</v>
      </c>
      <c r="L411" s="15">
        <v>43678</v>
      </c>
      <c r="M411" s="15">
        <v>44166</v>
      </c>
      <c r="N411" s="8" t="s">
        <v>54</v>
      </c>
      <c r="O411" s="8" t="s">
        <v>55</v>
      </c>
    </row>
    <row r="412" spans="1:15" ht="76.5" x14ac:dyDescent="0.25">
      <c r="A412" s="9">
        <v>397</v>
      </c>
      <c r="B412" s="10" t="s">
        <v>147</v>
      </c>
      <c r="C412" s="10" t="s">
        <v>1364</v>
      </c>
      <c r="D412" s="11" t="s">
        <v>863</v>
      </c>
      <c r="E412" s="12" t="s">
        <v>47</v>
      </c>
      <c r="F412" s="13" t="s">
        <v>864</v>
      </c>
      <c r="G412" s="12" t="s">
        <v>865</v>
      </c>
      <c r="H412" s="12">
        <v>32300</v>
      </c>
      <c r="I412" s="13">
        <v>75401386000</v>
      </c>
      <c r="J412" s="12" t="s">
        <v>50</v>
      </c>
      <c r="K412" s="14" t="s">
        <v>866</v>
      </c>
      <c r="L412" s="15">
        <v>43586</v>
      </c>
      <c r="M412" s="15">
        <v>43800</v>
      </c>
      <c r="N412" s="8" t="s">
        <v>159</v>
      </c>
      <c r="O412" s="8" t="s">
        <v>51</v>
      </c>
    </row>
    <row r="413" spans="1:15" ht="76.5" x14ac:dyDescent="0.25">
      <c r="A413" s="9">
        <v>398</v>
      </c>
      <c r="B413" s="10" t="s">
        <v>514</v>
      </c>
      <c r="C413" s="10" t="s">
        <v>1365</v>
      </c>
      <c r="D413" s="11" t="s">
        <v>1366</v>
      </c>
      <c r="E413" s="12" t="s">
        <v>47</v>
      </c>
      <c r="F413" s="13" t="s">
        <v>63</v>
      </c>
      <c r="G413" s="12" t="s">
        <v>57</v>
      </c>
      <c r="H413" s="12">
        <v>73935</v>
      </c>
      <c r="I413" s="13">
        <v>75401386000</v>
      </c>
      <c r="J413" s="12" t="s">
        <v>50</v>
      </c>
      <c r="K413" s="14" t="s">
        <v>1367</v>
      </c>
      <c r="L413" s="15">
        <v>43739</v>
      </c>
      <c r="M413" s="15">
        <v>43800</v>
      </c>
      <c r="N413" s="8" t="s">
        <v>164</v>
      </c>
      <c r="O413" s="8" t="s">
        <v>51</v>
      </c>
    </row>
    <row r="414" spans="1:15" ht="76.5" x14ac:dyDescent="0.25">
      <c r="A414" s="9">
        <v>399</v>
      </c>
      <c r="B414" s="10" t="s">
        <v>147</v>
      </c>
      <c r="C414" s="10" t="s">
        <v>58</v>
      </c>
      <c r="D414" s="11" t="s">
        <v>248</v>
      </c>
      <c r="E414" s="12" t="s">
        <v>47</v>
      </c>
      <c r="F414" s="13" t="s">
        <v>96</v>
      </c>
      <c r="G414" s="12" t="s">
        <v>249</v>
      </c>
      <c r="H414" s="12">
        <v>3</v>
      </c>
      <c r="I414" s="13">
        <v>75401386000</v>
      </c>
      <c r="J414" s="12" t="s">
        <v>50</v>
      </c>
      <c r="K414" s="14" t="s">
        <v>250</v>
      </c>
      <c r="L414" s="15">
        <v>43739</v>
      </c>
      <c r="M414" s="15">
        <v>44075</v>
      </c>
      <c r="N414" s="8" t="s">
        <v>164</v>
      </c>
      <c r="O414" s="8" t="s">
        <v>51</v>
      </c>
    </row>
    <row r="415" spans="1:15" ht="63.75" x14ac:dyDescent="0.25">
      <c r="A415" s="9">
        <v>400</v>
      </c>
      <c r="B415" s="10" t="s">
        <v>1205</v>
      </c>
      <c r="C415" s="10" t="s">
        <v>1206</v>
      </c>
      <c r="D415" s="11" t="s">
        <v>1207</v>
      </c>
      <c r="E415" s="12" t="s">
        <v>53</v>
      </c>
      <c r="F415" s="13" t="s">
        <v>48</v>
      </c>
      <c r="G415" s="12" t="s">
        <v>49</v>
      </c>
      <c r="H415" s="12">
        <v>1</v>
      </c>
      <c r="I415" s="13">
        <v>75401386000</v>
      </c>
      <c r="J415" s="12" t="s">
        <v>50</v>
      </c>
      <c r="K415" s="14" t="s">
        <v>1208</v>
      </c>
      <c r="L415" s="15">
        <v>43709</v>
      </c>
      <c r="M415" s="15">
        <v>44075</v>
      </c>
      <c r="N415" s="8" t="s">
        <v>54</v>
      </c>
      <c r="O415" s="8" t="s">
        <v>55</v>
      </c>
    </row>
    <row r="416" spans="1:15" ht="63.75" x14ac:dyDescent="0.25">
      <c r="A416" s="9">
        <v>401</v>
      </c>
      <c r="B416" s="10" t="s">
        <v>60</v>
      </c>
      <c r="C416" s="10" t="s">
        <v>61</v>
      </c>
      <c r="D416" s="11" t="s">
        <v>867</v>
      </c>
      <c r="E416" s="12" t="s">
        <v>53</v>
      </c>
      <c r="F416" s="13" t="s">
        <v>48</v>
      </c>
      <c r="G416" s="12" t="s">
        <v>49</v>
      </c>
      <c r="H416" s="12"/>
      <c r="I416" s="13">
        <v>75401386000</v>
      </c>
      <c r="J416" s="12" t="s">
        <v>50</v>
      </c>
      <c r="K416" s="14" t="s">
        <v>868</v>
      </c>
      <c r="L416" s="15">
        <v>43647</v>
      </c>
      <c r="M416" s="15">
        <v>44166</v>
      </c>
      <c r="N416" s="8" t="s">
        <v>159</v>
      </c>
      <c r="O416" s="8" t="s">
        <v>51</v>
      </c>
    </row>
    <row r="417" spans="1:15" ht="63.75" x14ac:dyDescent="0.25">
      <c r="A417" s="9">
        <v>402</v>
      </c>
      <c r="B417" s="10" t="s">
        <v>60</v>
      </c>
      <c r="C417" s="10" t="s">
        <v>61</v>
      </c>
      <c r="D417" s="11" t="s">
        <v>251</v>
      </c>
      <c r="E417" s="12" t="s">
        <v>53</v>
      </c>
      <c r="F417" s="13" t="s">
        <v>48</v>
      </c>
      <c r="G417" s="12" t="s">
        <v>49</v>
      </c>
      <c r="H417" s="12">
        <v>1</v>
      </c>
      <c r="I417" s="13">
        <v>75401386000</v>
      </c>
      <c r="J417" s="12" t="s">
        <v>50</v>
      </c>
      <c r="K417" s="14" t="s">
        <v>231</v>
      </c>
      <c r="L417" s="15">
        <v>43678</v>
      </c>
      <c r="M417" s="15">
        <v>44044</v>
      </c>
      <c r="N417" s="8" t="s">
        <v>54</v>
      </c>
      <c r="O417" s="8" t="s">
        <v>55</v>
      </c>
    </row>
    <row r="418" spans="1:15" ht="76.5" x14ac:dyDescent="0.25">
      <c r="A418" s="9">
        <v>403</v>
      </c>
      <c r="B418" s="10" t="s">
        <v>147</v>
      </c>
      <c r="C418" s="10" t="s">
        <v>1368</v>
      </c>
      <c r="D418" s="11" t="s">
        <v>869</v>
      </c>
      <c r="E418" s="12" t="s">
        <v>47</v>
      </c>
      <c r="F418" s="13" t="s">
        <v>864</v>
      </c>
      <c r="G418" s="12" t="s">
        <v>865</v>
      </c>
      <c r="H418" s="12">
        <v>32300</v>
      </c>
      <c r="I418" s="19">
        <v>75401386000</v>
      </c>
      <c r="J418" s="18" t="s">
        <v>50</v>
      </c>
      <c r="K418" s="20" t="s">
        <v>870</v>
      </c>
      <c r="L418" s="15">
        <v>43617</v>
      </c>
      <c r="M418" s="15">
        <v>44166</v>
      </c>
      <c r="N418" s="8" t="s">
        <v>159</v>
      </c>
      <c r="O418" s="8" t="s">
        <v>51</v>
      </c>
    </row>
    <row r="419" spans="1:15" ht="76.5" x14ac:dyDescent="0.25">
      <c r="A419" s="9">
        <v>404</v>
      </c>
      <c r="B419" s="18" t="s">
        <v>252</v>
      </c>
      <c r="C419" s="18" t="s">
        <v>253</v>
      </c>
      <c r="D419" s="11" t="s">
        <v>254</v>
      </c>
      <c r="E419" s="12" t="s">
        <v>47</v>
      </c>
      <c r="F419" s="21" t="s">
        <v>63</v>
      </c>
      <c r="G419" s="10" t="s">
        <v>57</v>
      </c>
      <c r="H419" s="10">
        <v>1</v>
      </c>
      <c r="I419" s="19">
        <v>75401386000</v>
      </c>
      <c r="J419" s="18" t="s">
        <v>50</v>
      </c>
      <c r="K419" s="20" t="s">
        <v>255</v>
      </c>
      <c r="L419" s="15">
        <v>43466</v>
      </c>
      <c r="M419" s="15">
        <v>43831</v>
      </c>
      <c r="N419" s="8" t="s">
        <v>54</v>
      </c>
      <c r="O419" s="8" t="s">
        <v>55</v>
      </c>
    </row>
    <row r="420" spans="1:15" ht="76.5" x14ac:dyDescent="0.25">
      <c r="A420" s="9">
        <v>405</v>
      </c>
      <c r="B420" s="18" t="s">
        <v>56</v>
      </c>
      <c r="C420" s="18" t="s">
        <v>62</v>
      </c>
      <c r="D420" s="11" t="s">
        <v>1369</v>
      </c>
      <c r="E420" s="12" t="s">
        <v>47</v>
      </c>
      <c r="F420" s="19" t="s">
        <v>63</v>
      </c>
      <c r="G420" s="18" t="s">
        <v>57</v>
      </c>
      <c r="H420" s="18">
        <v>7570</v>
      </c>
      <c r="I420" s="19">
        <v>75401386000</v>
      </c>
      <c r="J420" s="18" t="s">
        <v>50</v>
      </c>
      <c r="K420" s="20" t="s">
        <v>1370</v>
      </c>
      <c r="L420" s="15">
        <v>43739</v>
      </c>
      <c r="M420" s="15">
        <v>44044</v>
      </c>
      <c r="N420" s="8" t="s">
        <v>54</v>
      </c>
      <c r="O420" s="8" t="s">
        <v>55</v>
      </c>
    </row>
    <row r="421" spans="1:15" ht="63.75" x14ac:dyDescent="0.25">
      <c r="A421" s="9">
        <v>406</v>
      </c>
      <c r="B421" s="10" t="s">
        <v>256</v>
      </c>
      <c r="C421" s="10" t="s">
        <v>257</v>
      </c>
      <c r="D421" s="11" t="s">
        <v>1209</v>
      </c>
      <c r="E421" s="12" t="s">
        <v>53</v>
      </c>
      <c r="F421" s="13" t="s">
        <v>148</v>
      </c>
      <c r="G421" s="12" t="s">
        <v>149</v>
      </c>
      <c r="H421" s="12">
        <v>5</v>
      </c>
      <c r="I421" s="13">
        <v>75401386000</v>
      </c>
      <c r="J421" s="12" t="s">
        <v>50</v>
      </c>
      <c r="K421" s="14" t="s">
        <v>1210</v>
      </c>
      <c r="L421" s="15">
        <v>43647</v>
      </c>
      <c r="M421" s="15">
        <v>43800</v>
      </c>
      <c r="N421" s="8" t="s">
        <v>164</v>
      </c>
      <c r="O421" s="8" t="s">
        <v>51</v>
      </c>
    </row>
    <row r="422" spans="1:15" ht="63.75" x14ac:dyDescent="0.25">
      <c r="A422" s="9">
        <v>407</v>
      </c>
      <c r="B422" s="16" t="s">
        <v>1211</v>
      </c>
      <c r="C422" s="10" t="s">
        <v>1211</v>
      </c>
      <c r="D422" s="11" t="s">
        <v>1212</v>
      </c>
      <c r="E422" s="12" t="s">
        <v>53</v>
      </c>
      <c r="F422" s="13" t="s">
        <v>48</v>
      </c>
      <c r="G422" s="12" t="s">
        <v>49</v>
      </c>
      <c r="H422" s="12">
        <v>1</v>
      </c>
      <c r="I422" s="13">
        <v>75401386000</v>
      </c>
      <c r="J422" s="12" t="s">
        <v>50</v>
      </c>
      <c r="K422" s="14" t="s">
        <v>243</v>
      </c>
      <c r="L422" s="15">
        <v>43709</v>
      </c>
      <c r="M422" s="15">
        <v>44075</v>
      </c>
      <c r="N422" s="8" t="s">
        <v>54</v>
      </c>
      <c r="O422" s="8" t="s">
        <v>55</v>
      </c>
    </row>
    <row r="423" spans="1:15" ht="63.75" x14ac:dyDescent="0.25">
      <c r="A423" s="9">
        <v>408</v>
      </c>
      <c r="B423" s="10" t="s">
        <v>258</v>
      </c>
      <c r="C423" s="10" t="s">
        <v>259</v>
      </c>
      <c r="D423" s="11" t="s">
        <v>646</v>
      </c>
      <c r="E423" s="12" t="s">
        <v>53</v>
      </c>
      <c r="F423" s="13" t="s">
        <v>237</v>
      </c>
      <c r="G423" s="12" t="s">
        <v>151</v>
      </c>
      <c r="H423" s="12">
        <v>1200</v>
      </c>
      <c r="I423" s="13" t="s">
        <v>518</v>
      </c>
      <c r="J423" s="12" t="s">
        <v>50</v>
      </c>
      <c r="K423" s="14" t="s">
        <v>647</v>
      </c>
      <c r="L423" s="15">
        <v>43497</v>
      </c>
      <c r="M423" s="15">
        <v>44166</v>
      </c>
      <c r="N423" s="8" t="s">
        <v>164</v>
      </c>
      <c r="O423" s="8" t="s">
        <v>51</v>
      </c>
    </row>
    <row r="424" spans="1:15" ht="63.75" x14ac:dyDescent="0.25">
      <c r="A424" s="9">
        <v>409</v>
      </c>
      <c r="B424" s="10" t="s">
        <v>258</v>
      </c>
      <c r="C424" s="10" t="s">
        <v>260</v>
      </c>
      <c r="D424" s="11" t="s">
        <v>753</v>
      </c>
      <c r="E424" s="12" t="s">
        <v>53</v>
      </c>
      <c r="F424" s="13" t="s">
        <v>48</v>
      </c>
      <c r="G424" s="12"/>
      <c r="H424" s="12"/>
      <c r="I424" s="13">
        <v>75401386000</v>
      </c>
      <c r="J424" s="12" t="s">
        <v>50</v>
      </c>
      <c r="K424" s="14" t="s">
        <v>160</v>
      </c>
      <c r="L424" s="15">
        <v>43586</v>
      </c>
      <c r="M424" s="15">
        <v>43891</v>
      </c>
      <c r="N424" s="8" t="s">
        <v>164</v>
      </c>
      <c r="O424" s="8" t="s">
        <v>51</v>
      </c>
    </row>
    <row r="425" spans="1:15" ht="38.25" x14ac:dyDescent="0.25">
      <c r="A425" s="9">
        <v>410</v>
      </c>
      <c r="B425" s="19" t="s">
        <v>1371</v>
      </c>
      <c r="C425" s="19" t="s">
        <v>1372</v>
      </c>
      <c r="D425" s="11" t="s">
        <v>1373</v>
      </c>
      <c r="E425" s="12" t="s">
        <v>66</v>
      </c>
      <c r="F425" s="13" t="s">
        <v>48</v>
      </c>
      <c r="G425" s="12" t="s">
        <v>49</v>
      </c>
      <c r="H425" s="12">
        <v>1</v>
      </c>
      <c r="I425" s="13">
        <v>75401386000</v>
      </c>
      <c r="J425" s="12" t="s">
        <v>50</v>
      </c>
      <c r="K425" s="14" t="s">
        <v>969</v>
      </c>
      <c r="L425" s="15">
        <v>43709</v>
      </c>
      <c r="M425" s="15">
        <v>43800</v>
      </c>
      <c r="N425" s="8" t="s">
        <v>54</v>
      </c>
      <c r="O425" s="8" t="s">
        <v>55</v>
      </c>
    </row>
    <row r="426" spans="1:15" ht="38.25" x14ac:dyDescent="0.25">
      <c r="A426" s="9">
        <v>411</v>
      </c>
      <c r="B426" s="10" t="s">
        <v>454</v>
      </c>
      <c r="C426" s="10" t="s">
        <v>1213</v>
      </c>
      <c r="D426" s="11" t="s">
        <v>1214</v>
      </c>
      <c r="E426" s="12" t="s">
        <v>66</v>
      </c>
      <c r="F426" s="13" t="s">
        <v>48</v>
      </c>
      <c r="G426" s="12" t="s">
        <v>49</v>
      </c>
      <c r="H426" s="12">
        <v>1</v>
      </c>
      <c r="I426" s="13">
        <v>75401386000</v>
      </c>
      <c r="J426" s="12" t="s">
        <v>50</v>
      </c>
      <c r="K426" s="14" t="s">
        <v>1215</v>
      </c>
      <c r="L426" s="15">
        <v>43709</v>
      </c>
      <c r="M426" s="15">
        <v>43800</v>
      </c>
      <c r="N426" s="8" t="s">
        <v>164</v>
      </c>
      <c r="O426" s="8" t="s">
        <v>51</v>
      </c>
    </row>
    <row r="427" spans="1:15" ht="76.5" x14ac:dyDescent="0.25">
      <c r="A427" s="9">
        <v>412</v>
      </c>
      <c r="B427" s="10" t="s">
        <v>88</v>
      </c>
      <c r="C427" s="10" t="s">
        <v>1374</v>
      </c>
      <c r="D427" s="11" t="s">
        <v>1375</v>
      </c>
      <c r="E427" s="12" t="s">
        <v>47</v>
      </c>
      <c r="F427" s="13" t="s">
        <v>48</v>
      </c>
      <c r="G427" s="12" t="s">
        <v>49</v>
      </c>
      <c r="H427" s="12">
        <v>2</v>
      </c>
      <c r="I427" s="13">
        <v>75401386000</v>
      </c>
      <c r="J427" s="12" t="s">
        <v>50</v>
      </c>
      <c r="K427" s="14" t="s">
        <v>1376</v>
      </c>
      <c r="L427" s="15">
        <v>43739</v>
      </c>
      <c r="M427" s="15">
        <v>44166</v>
      </c>
      <c r="N427" s="8" t="s">
        <v>164</v>
      </c>
      <c r="O427" s="8" t="s">
        <v>51</v>
      </c>
    </row>
    <row r="428" spans="1:15" ht="38.25" x14ac:dyDescent="0.25">
      <c r="A428" s="9">
        <v>413</v>
      </c>
      <c r="B428" s="18" t="s">
        <v>263</v>
      </c>
      <c r="C428" s="18" t="s">
        <v>264</v>
      </c>
      <c r="D428" s="11" t="s">
        <v>265</v>
      </c>
      <c r="E428" s="12" t="s">
        <v>66</v>
      </c>
      <c r="F428" s="19" t="s">
        <v>48</v>
      </c>
      <c r="G428" s="18" t="s">
        <v>49</v>
      </c>
      <c r="H428" s="18">
        <v>1</v>
      </c>
      <c r="I428" s="19">
        <v>75401386000</v>
      </c>
      <c r="J428" s="18" t="s">
        <v>50</v>
      </c>
      <c r="K428" s="20" t="s">
        <v>266</v>
      </c>
      <c r="L428" s="15">
        <v>43739</v>
      </c>
      <c r="M428" s="15">
        <v>44075</v>
      </c>
      <c r="N428" s="8" t="s">
        <v>159</v>
      </c>
      <c r="O428" s="8" t="s">
        <v>51</v>
      </c>
    </row>
    <row r="429" spans="1:15" ht="38.25" x14ac:dyDescent="0.25">
      <c r="A429" s="9">
        <v>414</v>
      </c>
      <c r="B429" s="10" t="s">
        <v>263</v>
      </c>
      <c r="C429" s="10" t="s">
        <v>264</v>
      </c>
      <c r="D429" s="11" t="s">
        <v>267</v>
      </c>
      <c r="E429" s="12" t="s">
        <v>66</v>
      </c>
      <c r="F429" s="13" t="s">
        <v>48</v>
      </c>
      <c r="G429" s="12" t="s">
        <v>49</v>
      </c>
      <c r="H429" s="12">
        <v>1</v>
      </c>
      <c r="I429" s="13">
        <v>75401386000</v>
      </c>
      <c r="J429" s="12" t="s">
        <v>50</v>
      </c>
      <c r="K429" s="14" t="s">
        <v>268</v>
      </c>
      <c r="L429" s="15">
        <v>43739</v>
      </c>
      <c r="M429" s="15">
        <v>44075</v>
      </c>
      <c r="N429" s="8" t="s">
        <v>159</v>
      </c>
      <c r="O429" s="8" t="s">
        <v>51</v>
      </c>
    </row>
    <row r="430" spans="1:15" ht="76.5" x14ac:dyDescent="0.25">
      <c r="A430" s="9">
        <v>415</v>
      </c>
      <c r="B430" s="10" t="s">
        <v>269</v>
      </c>
      <c r="C430" s="10" t="s">
        <v>270</v>
      </c>
      <c r="D430" s="11" t="s">
        <v>754</v>
      </c>
      <c r="E430" s="12" t="s">
        <v>47</v>
      </c>
      <c r="F430" s="13" t="s">
        <v>48</v>
      </c>
      <c r="G430" s="12" t="s">
        <v>49</v>
      </c>
      <c r="H430" s="12"/>
      <c r="I430" s="13">
        <v>75401386000</v>
      </c>
      <c r="J430" s="12" t="s">
        <v>50</v>
      </c>
      <c r="K430" s="14" t="s">
        <v>245</v>
      </c>
      <c r="L430" s="15">
        <v>43586</v>
      </c>
      <c r="M430" s="15">
        <v>43800</v>
      </c>
      <c r="N430" s="8" t="s">
        <v>164</v>
      </c>
      <c r="O430" s="8" t="s">
        <v>51</v>
      </c>
    </row>
    <row r="431" spans="1:15" ht="38.25" x14ac:dyDescent="0.25">
      <c r="A431" s="9">
        <v>416</v>
      </c>
      <c r="B431" s="10" t="s">
        <v>271</v>
      </c>
      <c r="C431" s="10" t="s">
        <v>272</v>
      </c>
      <c r="D431" s="11" t="s">
        <v>1377</v>
      </c>
      <c r="E431" s="12" t="s">
        <v>66</v>
      </c>
      <c r="F431" s="13" t="s">
        <v>48</v>
      </c>
      <c r="G431" s="12" t="s">
        <v>49</v>
      </c>
      <c r="H431" s="12">
        <v>1</v>
      </c>
      <c r="I431" s="13">
        <v>75401386000</v>
      </c>
      <c r="J431" s="12" t="s">
        <v>50</v>
      </c>
      <c r="K431" s="14" t="s">
        <v>273</v>
      </c>
      <c r="L431" s="15">
        <v>43739</v>
      </c>
      <c r="M431" s="15">
        <v>44075</v>
      </c>
      <c r="N431" s="8" t="s">
        <v>159</v>
      </c>
      <c r="O431" s="8" t="s">
        <v>51</v>
      </c>
    </row>
    <row r="432" spans="1:15" ht="63.75" x14ac:dyDescent="0.25">
      <c r="A432" s="9">
        <v>417</v>
      </c>
      <c r="B432" s="10" t="s">
        <v>274</v>
      </c>
      <c r="C432" s="10" t="s">
        <v>275</v>
      </c>
      <c r="D432" s="11" t="s">
        <v>276</v>
      </c>
      <c r="E432" s="12" t="s">
        <v>53</v>
      </c>
      <c r="F432" s="13" t="s">
        <v>48</v>
      </c>
      <c r="G432" s="12" t="s">
        <v>49</v>
      </c>
      <c r="H432" s="12">
        <v>1</v>
      </c>
      <c r="I432" s="13">
        <v>75401386000</v>
      </c>
      <c r="J432" s="12" t="s">
        <v>50</v>
      </c>
      <c r="K432" s="14" t="s">
        <v>277</v>
      </c>
      <c r="L432" s="15">
        <v>43739</v>
      </c>
      <c r="M432" s="15">
        <v>43800</v>
      </c>
      <c r="N432" s="8" t="s">
        <v>159</v>
      </c>
      <c r="O432" s="8" t="s">
        <v>51</v>
      </c>
    </row>
    <row r="433" spans="1:15" ht="76.5" x14ac:dyDescent="0.25">
      <c r="A433" s="9">
        <v>418</v>
      </c>
      <c r="B433" s="10" t="s">
        <v>278</v>
      </c>
      <c r="C433" s="10" t="s">
        <v>279</v>
      </c>
      <c r="D433" s="11" t="s">
        <v>648</v>
      </c>
      <c r="E433" s="12" t="s">
        <v>47</v>
      </c>
      <c r="F433" s="13" t="s">
        <v>63</v>
      </c>
      <c r="G433" s="12" t="s">
        <v>57</v>
      </c>
      <c r="H433" s="12">
        <v>6163</v>
      </c>
      <c r="I433" s="13">
        <v>75401386000</v>
      </c>
      <c r="J433" s="12" t="s">
        <v>50</v>
      </c>
      <c r="K433" s="14" t="s">
        <v>649</v>
      </c>
      <c r="L433" s="15">
        <v>43556</v>
      </c>
      <c r="M433" s="15">
        <v>43800</v>
      </c>
      <c r="N433" s="8" t="s">
        <v>164</v>
      </c>
      <c r="O433" s="8" t="s">
        <v>51</v>
      </c>
    </row>
    <row r="434" spans="1:15" ht="63.75" x14ac:dyDescent="0.25">
      <c r="A434" s="9">
        <v>419</v>
      </c>
      <c r="B434" s="10" t="s">
        <v>71</v>
      </c>
      <c r="C434" s="10" t="s">
        <v>280</v>
      </c>
      <c r="D434" s="11" t="s">
        <v>281</v>
      </c>
      <c r="E434" s="12" t="s">
        <v>53</v>
      </c>
      <c r="F434" s="13" t="s">
        <v>48</v>
      </c>
      <c r="G434" s="12" t="s">
        <v>49</v>
      </c>
      <c r="H434" s="12">
        <v>1</v>
      </c>
      <c r="I434" s="13">
        <v>75401386000</v>
      </c>
      <c r="J434" s="12" t="s">
        <v>50</v>
      </c>
      <c r="K434" s="14" t="s">
        <v>174</v>
      </c>
      <c r="L434" s="15">
        <v>43739</v>
      </c>
      <c r="M434" s="15">
        <v>43800</v>
      </c>
      <c r="N434" s="8" t="s">
        <v>159</v>
      </c>
      <c r="O434" s="8" t="s">
        <v>51</v>
      </c>
    </row>
    <row r="435" spans="1:15" ht="76.5" x14ac:dyDescent="0.25">
      <c r="A435" s="9">
        <v>420</v>
      </c>
      <c r="B435" s="10" t="s">
        <v>282</v>
      </c>
      <c r="C435" s="10" t="s">
        <v>283</v>
      </c>
      <c r="D435" s="11" t="s">
        <v>284</v>
      </c>
      <c r="E435" s="12" t="s">
        <v>47</v>
      </c>
      <c r="F435" s="13" t="s">
        <v>48</v>
      </c>
      <c r="G435" s="12" t="s">
        <v>49</v>
      </c>
      <c r="H435" s="12"/>
      <c r="I435" s="13">
        <v>75401386000</v>
      </c>
      <c r="J435" s="12" t="s">
        <v>50</v>
      </c>
      <c r="K435" s="14" t="s">
        <v>246</v>
      </c>
      <c r="L435" s="15">
        <v>43739</v>
      </c>
      <c r="M435" s="15">
        <v>44075</v>
      </c>
      <c r="N435" s="8" t="s">
        <v>164</v>
      </c>
      <c r="O435" s="8" t="s">
        <v>51</v>
      </c>
    </row>
    <row r="436" spans="1:15" ht="63.75" x14ac:dyDescent="0.25">
      <c r="A436" s="9">
        <v>421</v>
      </c>
      <c r="B436" s="10" t="s">
        <v>523</v>
      </c>
      <c r="C436" s="10" t="s">
        <v>524</v>
      </c>
      <c r="D436" s="11" t="s">
        <v>525</v>
      </c>
      <c r="E436" s="12" t="s">
        <v>53</v>
      </c>
      <c r="F436" s="13" t="s">
        <v>48</v>
      </c>
      <c r="G436" s="12" t="s">
        <v>49</v>
      </c>
      <c r="H436" s="12">
        <v>3321</v>
      </c>
      <c r="I436" s="13">
        <v>75401386000</v>
      </c>
      <c r="J436" s="12" t="s">
        <v>50</v>
      </c>
      <c r="K436" s="14" t="s">
        <v>526</v>
      </c>
      <c r="L436" s="15">
        <v>43497</v>
      </c>
      <c r="M436" s="15">
        <v>43800</v>
      </c>
      <c r="N436" s="8" t="s">
        <v>164</v>
      </c>
      <c r="O436" s="8" t="s">
        <v>51</v>
      </c>
    </row>
    <row r="437" spans="1:15" ht="38.25" x14ac:dyDescent="0.25">
      <c r="A437" s="9">
        <v>422</v>
      </c>
      <c r="B437" s="10" t="s">
        <v>141</v>
      </c>
      <c r="C437" s="10" t="s">
        <v>873</v>
      </c>
      <c r="D437" s="11" t="s">
        <v>1216</v>
      </c>
      <c r="E437" s="12" t="s">
        <v>66</v>
      </c>
      <c r="F437" s="13" t="s">
        <v>63</v>
      </c>
      <c r="G437" s="12" t="s">
        <v>57</v>
      </c>
      <c r="H437" s="12">
        <v>5</v>
      </c>
      <c r="I437" s="13">
        <v>75401386000</v>
      </c>
      <c r="J437" s="12" t="s">
        <v>50</v>
      </c>
      <c r="K437" s="14" t="s">
        <v>1217</v>
      </c>
      <c r="L437" s="15">
        <v>43647</v>
      </c>
      <c r="M437" s="15">
        <v>43800</v>
      </c>
      <c r="N437" s="8" t="s">
        <v>164</v>
      </c>
      <c r="O437" s="8" t="s">
        <v>51</v>
      </c>
    </row>
    <row r="438" spans="1:15" ht="76.5" x14ac:dyDescent="0.25">
      <c r="A438" s="9">
        <v>423</v>
      </c>
      <c r="B438" s="10" t="s">
        <v>480</v>
      </c>
      <c r="C438" s="10" t="s">
        <v>480</v>
      </c>
      <c r="D438" s="11" t="s">
        <v>1378</v>
      </c>
      <c r="E438" s="12" t="s">
        <v>47</v>
      </c>
      <c r="F438" s="13" t="s">
        <v>48</v>
      </c>
      <c r="G438" s="12" t="s">
        <v>49</v>
      </c>
      <c r="H438" s="12">
        <v>1988</v>
      </c>
      <c r="I438" s="13">
        <v>75401386000</v>
      </c>
      <c r="J438" s="12" t="s">
        <v>50</v>
      </c>
      <c r="K438" s="14" t="s">
        <v>1379</v>
      </c>
      <c r="L438" s="15">
        <v>43739</v>
      </c>
      <c r="M438" s="15">
        <v>43800</v>
      </c>
      <c r="N438" s="8" t="s">
        <v>164</v>
      </c>
      <c r="O438" s="8" t="s">
        <v>51</v>
      </c>
    </row>
    <row r="439" spans="1:15" ht="76.5" x14ac:dyDescent="0.25">
      <c r="A439" s="9">
        <v>424</v>
      </c>
      <c r="B439" s="10" t="s">
        <v>740</v>
      </c>
      <c r="C439" s="10" t="s">
        <v>1290</v>
      </c>
      <c r="D439" s="11" t="s">
        <v>1380</v>
      </c>
      <c r="E439" s="12" t="s">
        <v>47</v>
      </c>
      <c r="F439" s="13" t="s">
        <v>48</v>
      </c>
      <c r="G439" s="12" t="s">
        <v>49</v>
      </c>
      <c r="H439" s="12">
        <v>1700</v>
      </c>
      <c r="I439" s="13">
        <v>75401386000</v>
      </c>
      <c r="J439" s="12" t="s">
        <v>50</v>
      </c>
      <c r="K439" s="14" t="s">
        <v>1381</v>
      </c>
      <c r="L439" s="15">
        <v>43739</v>
      </c>
      <c r="M439" s="15">
        <v>43800</v>
      </c>
      <c r="N439" s="8" t="s">
        <v>164</v>
      </c>
      <c r="O439" s="8" t="s">
        <v>51</v>
      </c>
    </row>
    <row r="440" spans="1:15" ht="63.75" x14ac:dyDescent="0.25">
      <c r="A440" s="9">
        <v>425</v>
      </c>
      <c r="B440" s="10" t="s">
        <v>140</v>
      </c>
      <c r="C440" s="10" t="s">
        <v>285</v>
      </c>
      <c r="D440" s="11" t="s">
        <v>755</v>
      </c>
      <c r="E440" s="12" t="s">
        <v>53</v>
      </c>
      <c r="F440" s="13" t="s">
        <v>48</v>
      </c>
      <c r="G440" s="12" t="s">
        <v>49</v>
      </c>
      <c r="H440" s="12">
        <v>1</v>
      </c>
      <c r="I440" s="13">
        <v>75401386000</v>
      </c>
      <c r="J440" s="12" t="s">
        <v>50</v>
      </c>
      <c r="K440" s="14" t="s">
        <v>756</v>
      </c>
      <c r="L440" s="15">
        <v>43556</v>
      </c>
      <c r="M440" s="15">
        <v>43922</v>
      </c>
      <c r="N440" s="8" t="s">
        <v>159</v>
      </c>
      <c r="O440" s="8" t="s">
        <v>51</v>
      </c>
    </row>
    <row r="441" spans="1:15" ht="38.25" x14ac:dyDescent="0.25">
      <c r="A441" s="9">
        <v>426</v>
      </c>
      <c r="B441" s="10" t="s">
        <v>140</v>
      </c>
      <c r="C441" s="10" t="s">
        <v>285</v>
      </c>
      <c r="D441" s="11" t="s">
        <v>286</v>
      </c>
      <c r="E441" s="12" t="s">
        <v>66</v>
      </c>
      <c r="F441" s="13" t="s">
        <v>48</v>
      </c>
      <c r="G441" s="12" t="s">
        <v>49</v>
      </c>
      <c r="H441" s="12">
        <v>1</v>
      </c>
      <c r="I441" s="13">
        <v>75401386000</v>
      </c>
      <c r="J441" s="12" t="s">
        <v>50</v>
      </c>
      <c r="K441" s="14" t="s">
        <v>287</v>
      </c>
      <c r="L441" s="15">
        <v>43739</v>
      </c>
      <c r="M441" s="15">
        <v>44075</v>
      </c>
      <c r="N441" s="8" t="s">
        <v>159</v>
      </c>
      <c r="O441" s="8" t="s">
        <v>51</v>
      </c>
    </row>
    <row r="442" spans="1:15" ht="51" x14ac:dyDescent="0.25">
      <c r="A442" s="9">
        <v>427</v>
      </c>
      <c r="B442" s="10" t="s">
        <v>1218</v>
      </c>
      <c r="C442" s="10" t="s">
        <v>1219</v>
      </c>
      <c r="D442" s="11" t="s">
        <v>1220</v>
      </c>
      <c r="E442" s="12" t="s">
        <v>66</v>
      </c>
      <c r="F442" s="13" t="s">
        <v>48</v>
      </c>
      <c r="G442" s="12" t="s">
        <v>49</v>
      </c>
      <c r="H442" s="12">
        <v>1</v>
      </c>
      <c r="I442" s="13">
        <v>75401386000</v>
      </c>
      <c r="J442" s="12" t="s">
        <v>50</v>
      </c>
      <c r="K442" s="14" t="s">
        <v>1221</v>
      </c>
      <c r="L442" s="15">
        <v>43678</v>
      </c>
      <c r="M442" s="15">
        <v>43800</v>
      </c>
      <c r="N442" s="8" t="s">
        <v>54</v>
      </c>
      <c r="O442" s="8" t="s">
        <v>55</v>
      </c>
    </row>
    <row r="443" spans="1:15" ht="76.5" x14ac:dyDescent="0.25">
      <c r="A443" s="9">
        <v>428</v>
      </c>
      <c r="B443" s="10" t="s">
        <v>109</v>
      </c>
      <c r="C443" s="10" t="s">
        <v>1222</v>
      </c>
      <c r="D443" s="11" t="s">
        <v>1223</v>
      </c>
      <c r="E443" s="12" t="s">
        <v>47</v>
      </c>
      <c r="F443" s="13" t="s">
        <v>63</v>
      </c>
      <c r="G443" s="12" t="s">
        <v>57</v>
      </c>
      <c r="H443" s="12">
        <v>34</v>
      </c>
      <c r="I443" s="13">
        <v>75401386000</v>
      </c>
      <c r="J443" s="12" t="s">
        <v>50</v>
      </c>
      <c r="K443" s="14" t="s">
        <v>1224</v>
      </c>
      <c r="L443" s="15">
        <v>43678</v>
      </c>
      <c r="M443" s="15">
        <v>44166</v>
      </c>
      <c r="N443" s="8" t="s">
        <v>164</v>
      </c>
      <c r="O443" s="8" t="s">
        <v>51</v>
      </c>
    </row>
    <row r="444" spans="1:15" ht="63.75" x14ac:dyDescent="0.25">
      <c r="A444" s="9">
        <v>429</v>
      </c>
      <c r="B444" s="18" t="s">
        <v>70</v>
      </c>
      <c r="C444" s="18" t="s">
        <v>288</v>
      </c>
      <c r="D444" s="11" t="s">
        <v>289</v>
      </c>
      <c r="E444" s="12" t="s">
        <v>53</v>
      </c>
      <c r="F444" s="19" t="s">
        <v>48</v>
      </c>
      <c r="G444" s="18" t="s">
        <v>49</v>
      </c>
      <c r="H444" s="18">
        <v>1</v>
      </c>
      <c r="I444" s="19">
        <v>75401386000</v>
      </c>
      <c r="J444" s="18" t="s">
        <v>50</v>
      </c>
      <c r="K444" s="20" t="s">
        <v>290</v>
      </c>
      <c r="L444" s="15">
        <v>43739</v>
      </c>
      <c r="M444" s="15">
        <v>44075</v>
      </c>
      <c r="N444" s="8" t="s">
        <v>164</v>
      </c>
      <c r="O444" s="8" t="s">
        <v>51</v>
      </c>
    </row>
    <row r="445" spans="1:15" ht="38.25" x14ac:dyDescent="0.25">
      <c r="A445" s="9">
        <v>430</v>
      </c>
      <c r="B445" s="18" t="s">
        <v>291</v>
      </c>
      <c r="C445" s="18" t="s">
        <v>292</v>
      </c>
      <c r="D445" s="11" t="s">
        <v>293</v>
      </c>
      <c r="E445" s="12" t="s">
        <v>66</v>
      </c>
      <c r="F445" s="19" t="s">
        <v>48</v>
      </c>
      <c r="G445" s="18" t="s">
        <v>49</v>
      </c>
      <c r="H445" s="18">
        <v>1</v>
      </c>
      <c r="I445" s="19">
        <v>75401386000</v>
      </c>
      <c r="J445" s="18" t="s">
        <v>50</v>
      </c>
      <c r="K445" s="20" t="s">
        <v>294</v>
      </c>
      <c r="L445" s="15">
        <v>43739</v>
      </c>
      <c r="M445" s="15">
        <v>43800</v>
      </c>
      <c r="N445" s="8" t="s">
        <v>164</v>
      </c>
      <c r="O445" s="8" t="s">
        <v>51</v>
      </c>
    </row>
    <row r="446" spans="1:15" ht="76.5" x14ac:dyDescent="0.25">
      <c r="A446" s="9">
        <v>431</v>
      </c>
      <c r="B446" s="18" t="s">
        <v>154</v>
      </c>
      <c r="C446" s="18" t="s">
        <v>155</v>
      </c>
      <c r="D446" s="11" t="s">
        <v>871</v>
      </c>
      <c r="E446" s="12" t="s">
        <v>47</v>
      </c>
      <c r="F446" s="19" t="s">
        <v>63</v>
      </c>
      <c r="G446" s="18" t="s">
        <v>57</v>
      </c>
      <c r="H446" s="18">
        <v>66</v>
      </c>
      <c r="I446" s="19">
        <v>75401386000</v>
      </c>
      <c r="J446" s="18" t="s">
        <v>50</v>
      </c>
      <c r="K446" s="20" t="s">
        <v>872</v>
      </c>
      <c r="L446" s="15">
        <v>43617</v>
      </c>
      <c r="M446" s="15">
        <v>43800</v>
      </c>
      <c r="N446" s="8" t="s">
        <v>54</v>
      </c>
      <c r="O446" s="8" t="s">
        <v>55</v>
      </c>
    </row>
    <row r="447" spans="1:15" ht="76.5" x14ac:dyDescent="0.25">
      <c r="A447" s="9">
        <v>432</v>
      </c>
      <c r="B447" s="16" t="s">
        <v>134</v>
      </c>
      <c r="C447" s="10" t="s">
        <v>136</v>
      </c>
      <c r="D447" s="11" t="s">
        <v>1225</v>
      </c>
      <c r="E447" s="12" t="s">
        <v>47</v>
      </c>
      <c r="F447" s="13" t="s">
        <v>63</v>
      </c>
      <c r="G447" s="12" t="s">
        <v>57</v>
      </c>
      <c r="H447" s="12">
        <v>190</v>
      </c>
      <c r="I447" s="13">
        <v>75401386000</v>
      </c>
      <c r="J447" s="12" t="s">
        <v>50</v>
      </c>
      <c r="K447" s="14" t="s">
        <v>1226</v>
      </c>
      <c r="L447" s="15">
        <v>43678</v>
      </c>
      <c r="M447" s="15">
        <v>43800</v>
      </c>
      <c r="N447" s="8" t="s">
        <v>54</v>
      </c>
      <c r="O447" s="8" t="s">
        <v>55</v>
      </c>
    </row>
    <row r="448" spans="1:15" ht="76.5" x14ac:dyDescent="0.25">
      <c r="A448" s="9">
        <v>433</v>
      </c>
      <c r="B448" s="10" t="s">
        <v>1382</v>
      </c>
      <c r="C448" s="10" t="s">
        <v>1383</v>
      </c>
      <c r="D448" s="11" t="s">
        <v>1227</v>
      </c>
      <c r="E448" s="12" t="s">
        <v>47</v>
      </c>
      <c r="F448" s="13" t="s">
        <v>48</v>
      </c>
      <c r="G448" s="12" t="s">
        <v>49</v>
      </c>
      <c r="H448" s="12">
        <v>30130</v>
      </c>
      <c r="I448" s="13">
        <v>75401386000</v>
      </c>
      <c r="J448" s="12" t="s">
        <v>50</v>
      </c>
      <c r="K448" s="14" t="s">
        <v>1228</v>
      </c>
      <c r="L448" s="15">
        <v>43709</v>
      </c>
      <c r="M448" s="15">
        <v>44075</v>
      </c>
      <c r="N448" s="8" t="s">
        <v>164</v>
      </c>
      <c r="O448" s="8" t="s">
        <v>51</v>
      </c>
    </row>
    <row r="449" spans="1:15" ht="76.5" x14ac:dyDescent="0.25">
      <c r="A449" s="9">
        <v>434</v>
      </c>
      <c r="B449" s="10" t="s">
        <v>56</v>
      </c>
      <c r="C449" s="10" t="s">
        <v>295</v>
      </c>
      <c r="D449" s="11" t="s">
        <v>296</v>
      </c>
      <c r="E449" s="12" t="s">
        <v>47</v>
      </c>
      <c r="F449" s="13" t="s">
        <v>63</v>
      </c>
      <c r="G449" s="12" t="s">
        <v>57</v>
      </c>
      <c r="H449" s="12">
        <v>1</v>
      </c>
      <c r="I449" s="13">
        <v>75401386000</v>
      </c>
      <c r="J449" s="12" t="s">
        <v>50</v>
      </c>
      <c r="K449" s="14" t="s">
        <v>297</v>
      </c>
      <c r="L449" s="15">
        <v>43739</v>
      </c>
      <c r="M449" s="15">
        <v>44075</v>
      </c>
      <c r="N449" s="8" t="s">
        <v>159</v>
      </c>
      <c r="O449" s="8" t="s">
        <v>51</v>
      </c>
    </row>
    <row r="450" spans="1:15" ht="76.5" x14ac:dyDescent="0.25">
      <c r="A450" s="9">
        <v>435</v>
      </c>
      <c r="B450" s="16" t="s">
        <v>119</v>
      </c>
      <c r="C450" s="16" t="s">
        <v>119</v>
      </c>
      <c r="D450" s="11" t="s">
        <v>1229</v>
      </c>
      <c r="E450" s="12" t="s">
        <v>47</v>
      </c>
      <c r="F450" s="13" t="s">
        <v>63</v>
      </c>
      <c r="G450" s="12" t="s">
        <v>57</v>
      </c>
      <c r="H450" s="12">
        <v>90</v>
      </c>
      <c r="I450" s="13">
        <v>75401386000</v>
      </c>
      <c r="J450" s="12" t="s">
        <v>50</v>
      </c>
      <c r="K450" s="14" t="s">
        <v>1230</v>
      </c>
      <c r="L450" s="15">
        <v>43709</v>
      </c>
      <c r="M450" s="15">
        <v>44075</v>
      </c>
      <c r="N450" s="8" t="s">
        <v>54</v>
      </c>
      <c r="O450" s="8" t="s">
        <v>55</v>
      </c>
    </row>
    <row r="451" spans="1:15" ht="76.5" x14ac:dyDescent="0.25">
      <c r="A451" s="9">
        <v>436</v>
      </c>
      <c r="B451" s="18" t="s">
        <v>121</v>
      </c>
      <c r="C451" s="18" t="s">
        <v>1384</v>
      </c>
      <c r="D451" s="11" t="s">
        <v>1231</v>
      </c>
      <c r="E451" s="12" t="s">
        <v>47</v>
      </c>
      <c r="F451" s="19" t="s">
        <v>48</v>
      </c>
      <c r="G451" s="18" t="s">
        <v>49</v>
      </c>
      <c r="H451" s="18">
        <v>2237</v>
      </c>
      <c r="I451" s="19">
        <v>75401386000</v>
      </c>
      <c r="J451" s="18" t="s">
        <v>50</v>
      </c>
      <c r="K451" s="20" t="s">
        <v>1232</v>
      </c>
      <c r="L451" s="15">
        <v>43709</v>
      </c>
      <c r="M451" s="15">
        <v>44166</v>
      </c>
      <c r="N451" s="8" t="s">
        <v>164</v>
      </c>
      <c r="O451" s="8" t="s">
        <v>51</v>
      </c>
    </row>
    <row r="452" spans="1:15" ht="76.5" x14ac:dyDescent="0.25">
      <c r="A452" s="9">
        <v>437</v>
      </c>
      <c r="B452" s="18" t="s">
        <v>121</v>
      </c>
      <c r="C452" s="18" t="s">
        <v>1384</v>
      </c>
      <c r="D452" s="11" t="s">
        <v>1233</v>
      </c>
      <c r="E452" s="12" t="s">
        <v>47</v>
      </c>
      <c r="F452" s="19" t="s">
        <v>48</v>
      </c>
      <c r="G452" s="18" t="s">
        <v>49</v>
      </c>
      <c r="H452" s="18">
        <v>299</v>
      </c>
      <c r="I452" s="19">
        <v>75401386000</v>
      </c>
      <c r="J452" s="18" t="s">
        <v>50</v>
      </c>
      <c r="K452" s="20" t="s">
        <v>1234</v>
      </c>
      <c r="L452" s="15">
        <v>43709</v>
      </c>
      <c r="M452" s="15">
        <v>44166</v>
      </c>
      <c r="N452" s="8" t="s">
        <v>164</v>
      </c>
      <c r="O452" s="8" t="s">
        <v>51</v>
      </c>
    </row>
    <row r="453" spans="1:15" ht="76.5" x14ac:dyDescent="0.25">
      <c r="A453" s="9">
        <v>438</v>
      </c>
      <c r="B453" s="16" t="s">
        <v>134</v>
      </c>
      <c r="C453" s="23" t="s">
        <v>136</v>
      </c>
      <c r="D453" s="11" t="s">
        <v>1385</v>
      </c>
      <c r="E453" s="12" t="s">
        <v>47</v>
      </c>
      <c r="F453" s="13" t="s">
        <v>63</v>
      </c>
      <c r="G453" s="12" t="s">
        <v>57</v>
      </c>
      <c r="H453" s="12">
        <v>1026</v>
      </c>
      <c r="I453" s="13">
        <v>75401386000</v>
      </c>
      <c r="J453" s="12" t="s">
        <v>50</v>
      </c>
      <c r="K453" s="14" t="s">
        <v>1386</v>
      </c>
      <c r="L453" s="15">
        <v>43739</v>
      </c>
      <c r="M453" s="15">
        <v>43800</v>
      </c>
      <c r="N453" s="8" t="s">
        <v>54</v>
      </c>
      <c r="O453" s="8" t="s">
        <v>55</v>
      </c>
    </row>
    <row r="454" spans="1:15" ht="63.75" x14ac:dyDescent="0.25">
      <c r="A454" s="9">
        <v>439</v>
      </c>
      <c r="B454" s="22" t="s">
        <v>1387</v>
      </c>
      <c r="C454" s="19" t="s">
        <v>1387</v>
      </c>
      <c r="D454" s="11" t="s">
        <v>1388</v>
      </c>
      <c r="E454" s="12" t="s">
        <v>53</v>
      </c>
      <c r="F454" s="13" t="s">
        <v>48</v>
      </c>
      <c r="G454" s="12" t="s">
        <v>49</v>
      </c>
      <c r="H454" s="12">
        <v>1</v>
      </c>
      <c r="I454" s="18">
        <v>75401386000</v>
      </c>
      <c r="J454" s="18" t="s">
        <v>50</v>
      </c>
      <c r="K454" s="24" t="s">
        <v>1389</v>
      </c>
      <c r="L454" s="15">
        <v>43739</v>
      </c>
      <c r="M454" s="15">
        <v>43800</v>
      </c>
      <c r="N454" s="8" t="s">
        <v>54</v>
      </c>
      <c r="O454" s="8" t="s">
        <v>55</v>
      </c>
    </row>
    <row r="455" spans="1:15" ht="63.75" x14ac:dyDescent="0.25">
      <c r="A455" s="9">
        <v>440</v>
      </c>
      <c r="B455" s="22" t="s">
        <v>880</v>
      </c>
      <c r="C455" s="19" t="s">
        <v>950</v>
      </c>
      <c r="D455" s="25" t="s">
        <v>1390</v>
      </c>
      <c r="E455" s="26" t="s">
        <v>53</v>
      </c>
      <c r="F455" s="18">
        <v>876</v>
      </c>
      <c r="G455" s="18" t="s">
        <v>49</v>
      </c>
      <c r="H455" s="18">
        <v>1</v>
      </c>
      <c r="I455" s="18">
        <v>75401386000</v>
      </c>
      <c r="J455" s="18" t="s">
        <v>50</v>
      </c>
      <c r="K455" s="20" t="s">
        <v>1391</v>
      </c>
      <c r="L455" s="15">
        <v>43709</v>
      </c>
      <c r="M455" s="15">
        <v>43800</v>
      </c>
      <c r="N455" s="8" t="s">
        <v>54</v>
      </c>
      <c r="O455" s="8" t="s">
        <v>55</v>
      </c>
    </row>
    <row r="456" spans="1:15" ht="63.75" x14ac:dyDescent="0.25">
      <c r="A456" s="9">
        <v>441</v>
      </c>
      <c r="B456" s="10" t="s">
        <v>974</v>
      </c>
      <c r="C456" s="10" t="s">
        <v>975</v>
      </c>
      <c r="D456" s="11" t="s">
        <v>1235</v>
      </c>
      <c r="E456" s="12" t="s">
        <v>53</v>
      </c>
      <c r="F456" s="13" t="s">
        <v>48</v>
      </c>
      <c r="G456" s="12" t="s">
        <v>49</v>
      </c>
      <c r="H456" s="12">
        <v>1</v>
      </c>
      <c r="I456" s="13">
        <v>75401386000</v>
      </c>
      <c r="J456" s="12" t="s">
        <v>50</v>
      </c>
      <c r="K456" s="14" t="s">
        <v>1236</v>
      </c>
      <c r="L456" s="15">
        <v>43647</v>
      </c>
      <c r="M456" s="15">
        <v>45870</v>
      </c>
      <c r="N456" s="8" t="s">
        <v>54</v>
      </c>
      <c r="O456" s="8" t="s">
        <v>55</v>
      </c>
    </row>
    <row r="457" spans="1:15" ht="76.5" x14ac:dyDescent="0.25">
      <c r="A457" s="9">
        <v>442</v>
      </c>
      <c r="B457" s="10" t="s">
        <v>135</v>
      </c>
      <c r="C457" s="10" t="s">
        <v>757</v>
      </c>
      <c r="D457" s="11" t="s">
        <v>758</v>
      </c>
      <c r="E457" s="12" t="s">
        <v>47</v>
      </c>
      <c r="F457" s="13" t="s">
        <v>63</v>
      </c>
      <c r="G457" s="12" t="s">
        <v>57</v>
      </c>
      <c r="H457" s="12">
        <v>12</v>
      </c>
      <c r="I457" s="13">
        <v>75401386000</v>
      </c>
      <c r="J457" s="12" t="s">
        <v>50</v>
      </c>
      <c r="K457" s="14" t="s">
        <v>759</v>
      </c>
      <c r="L457" s="15">
        <v>43556</v>
      </c>
      <c r="M457" s="15">
        <v>43922</v>
      </c>
      <c r="N457" s="8" t="s">
        <v>164</v>
      </c>
      <c r="O457" s="8" t="s">
        <v>51</v>
      </c>
    </row>
    <row r="458" spans="1:15" ht="51" x14ac:dyDescent="0.25">
      <c r="A458" s="9">
        <v>443</v>
      </c>
      <c r="B458" s="18" t="s">
        <v>141</v>
      </c>
      <c r="C458" s="18" t="s">
        <v>873</v>
      </c>
      <c r="D458" s="11" t="s">
        <v>874</v>
      </c>
      <c r="E458" s="12" t="s">
        <v>66</v>
      </c>
      <c r="F458" s="19" t="s">
        <v>48</v>
      </c>
      <c r="G458" s="18" t="s">
        <v>49</v>
      </c>
      <c r="H458" s="18">
        <v>1</v>
      </c>
      <c r="I458" s="19">
        <v>75401386000</v>
      </c>
      <c r="J458" s="18" t="s">
        <v>50</v>
      </c>
      <c r="K458" s="20" t="s">
        <v>875</v>
      </c>
      <c r="L458" s="15">
        <v>43586</v>
      </c>
      <c r="M458" s="15">
        <v>43800</v>
      </c>
      <c r="N458" s="8" t="s">
        <v>54</v>
      </c>
      <c r="O458" s="8" t="s">
        <v>55</v>
      </c>
    </row>
    <row r="459" spans="1:15" ht="76.5" x14ac:dyDescent="0.25">
      <c r="A459" s="9">
        <v>444</v>
      </c>
      <c r="B459" s="19" t="s">
        <v>134</v>
      </c>
      <c r="C459" s="19" t="s">
        <v>1392</v>
      </c>
      <c r="D459" s="11" t="s">
        <v>1393</v>
      </c>
      <c r="E459" s="12" t="s">
        <v>47</v>
      </c>
      <c r="F459" s="19" t="s">
        <v>63</v>
      </c>
      <c r="G459" s="18" t="s">
        <v>57</v>
      </c>
      <c r="H459" s="18">
        <v>8</v>
      </c>
      <c r="I459" s="19">
        <v>75401386000</v>
      </c>
      <c r="J459" s="18" t="s">
        <v>50</v>
      </c>
      <c r="K459" s="20" t="s">
        <v>1394</v>
      </c>
      <c r="L459" s="15">
        <v>43739</v>
      </c>
      <c r="M459" s="15">
        <v>44105</v>
      </c>
      <c r="N459" s="8" t="s">
        <v>54</v>
      </c>
      <c r="O459" s="8" t="s">
        <v>55</v>
      </c>
    </row>
    <row r="460" spans="1:15" ht="38.25" x14ac:dyDescent="0.25">
      <c r="A460" s="9">
        <v>445</v>
      </c>
      <c r="B460" s="10" t="s">
        <v>974</v>
      </c>
      <c r="C460" s="10" t="s">
        <v>978</v>
      </c>
      <c r="D460" s="11" t="s">
        <v>1237</v>
      </c>
      <c r="E460" s="12" t="s">
        <v>66</v>
      </c>
      <c r="F460" s="13" t="s">
        <v>48</v>
      </c>
      <c r="G460" s="12" t="s">
        <v>49</v>
      </c>
      <c r="H460" s="12">
        <v>1</v>
      </c>
      <c r="I460" s="13">
        <v>75401386000</v>
      </c>
      <c r="J460" s="12" t="s">
        <v>50</v>
      </c>
      <c r="K460" s="14" t="s">
        <v>1238</v>
      </c>
      <c r="L460" s="15">
        <v>43617</v>
      </c>
      <c r="M460" s="15">
        <v>44075</v>
      </c>
      <c r="N460" s="8" t="s">
        <v>54</v>
      </c>
      <c r="O460" s="8" t="s">
        <v>55</v>
      </c>
    </row>
    <row r="461" spans="1:15" ht="76.5" x14ac:dyDescent="0.25">
      <c r="A461" s="9">
        <v>446</v>
      </c>
      <c r="B461" s="10" t="s">
        <v>97</v>
      </c>
      <c r="C461" s="10" t="s">
        <v>98</v>
      </c>
      <c r="D461" s="11" t="s">
        <v>1239</v>
      </c>
      <c r="E461" s="12" t="s">
        <v>47</v>
      </c>
      <c r="F461" s="13" t="s">
        <v>94</v>
      </c>
      <c r="G461" s="12" t="s">
        <v>95</v>
      </c>
      <c r="H461" s="12">
        <v>1300</v>
      </c>
      <c r="I461" s="13">
        <v>75401386000</v>
      </c>
      <c r="J461" s="12" t="s">
        <v>50</v>
      </c>
      <c r="K461" s="14" t="s">
        <v>1240</v>
      </c>
      <c r="L461" s="15">
        <v>43709</v>
      </c>
      <c r="M461" s="15">
        <v>44075</v>
      </c>
      <c r="N461" s="8" t="s">
        <v>164</v>
      </c>
      <c r="O461" s="8" t="s">
        <v>51</v>
      </c>
    </row>
    <row r="462" spans="1:15" ht="38.25" x14ac:dyDescent="0.25">
      <c r="A462" s="9">
        <v>447</v>
      </c>
      <c r="B462" s="10" t="s">
        <v>137</v>
      </c>
      <c r="C462" s="10" t="s">
        <v>299</v>
      </c>
      <c r="D462" s="11" t="s">
        <v>300</v>
      </c>
      <c r="E462" s="12" t="s">
        <v>66</v>
      </c>
      <c r="F462" s="13" t="s">
        <v>63</v>
      </c>
      <c r="G462" s="12" t="s">
        <v>57</v>
      </c>
      <c r="H462" s="12">
        <v>3799</v>
      </c>
      <c r="I462" s="13">
        <v>75401386000</v>
      </c>
      <c r="J462" s="12" t="s">
        <v>50</v>
      </c>
      <c r="K462" s="14" t="s">
        <v>301</v>
      </c>
      <c r="L462" s="15">
        <v>43466</v>
      </c>
      <c r="M462" s="15">
        <v>43800</v>
      </c>
      <c r="N462" s="8" t="s">
        <v>159</v>
      </c>
      <c r="O462" s="8" t="s">
        <v>51</v>
      </c>
    </row>
    <row r="463" spans="1:15" ht="63.75" x14ac:dyDescent="0.25">
      <c r="A463" s="9">
        <v>448</v>
      </c>
      <c r="B463" s="10" t="s">
        <v>935</v>
      </c>
      <c r="C463" s="10" t="s">
        <v>936</v>
      </c>
      <c r="D463" s="11" t="s">
        <v>937</v>
      </c>
      <c r="E463" s="12" t="s">
        <v>53</v>
      </c>
      <c r="F463" s="13" t="s">
        <v>48</v>
      </c>
      <c r="G463" s="12" t="s">
        <v>49</v>
      </c>
      <c r="H463" s="12">
        <v>1</v>
      </c>
      <c r="I463" s="13">
        <v>75401386000</v>
      </c>
      <c r="J463" s="12" t="s">
        <v>50</v>
      </c>
      <c r="K463" s="14" t="s">
        <v>938</v>
      </c>
      <c r="L463" s="15">
        <v>43617</v>
      </c>
      <c r="M463" s="15">
        <v>43983</v>
      </c>
      <c r="N463" s="8" t="s">
        <v>164</v>
      </c>
      <c r="O463" s="8" t="s">
        <v>51</v>
      </c>
    </row>
    <row r="464" spans="1:15" ht="76.5" x14ac:dyDescent="0.25">
      <c r="A464" s="9">
        <v>449</v>
      </c>
      <c r="B464" s="18" t="s">
        <v>154</v>
      </c>
      <c r="C464" s="10" t="s">
        <v>155</v>
      </c>
      <c r="D464" s="11" t="s">
        <v>1241</v>
      </c>
      <c r="E464" s="12" t="s">
        <v>47</v>
      </c>
      <c r="F464" s="13" t="s">
        <v>63</v>
      </c>
      <c r="G464" s="12" t="s">
        <v>57</v>
      </c>
      <c r="H464" s="12">
        <v>70</v>
      </c>
      <c r="I464" s="13">
        <v>75401386000</v>
      </c>
      <c r="J464" s="12" t="s">
        <v>50</v>
      </c>
      <c r="K464" s="14" t="s">
        <v>1242</v>
      </c>
      <c r="L464" s="15">
        <v>43709</v>
      </c>
      <c r="M464" s="15">
        <v>44075</v>
      </c>
      <c r="N464" s="8" t="s">
        <v>164</v>
      </c>
      <c r="O464" s="8" t="s">
        <v>51</v>
      </c>
    </row>
    <row r="465" spans="1:15" ht="63.75" x14ac:dyDescent="0.25">
      <c r="A465" s="9">
        <v>450</v>
      </c>
      <c r="B465" s="10" t="s">
        <v>302</v>
      </c>
      <c r="C465" s="10" t="s">
        <v>145</v>
      </c>
      <c r="D465" s="11" t="s">
        <v>303</v>
      </c>
      <c r="E465" s="12" t="s">
        <v>53</v>
      </c>
      <c r="F465" s="13" t="s">
        <v>48</v>
      </c>
      <c r="G465" s="12" t="s">
        <v>49</v>
      </c>
      <c r="H465" s="12">
        <v>1</v>
      </c>
      <c r="I465" s="13">
        <v>75401386000</v>
      </c>
      <c r="J465" s="12" t="s">
        <v>50</v>
      </c>
      <c r="K465" s="14" t="s">
        <v>304</v>
      </c>
      <c r="L465" s="15">
        <v>43739</v>
      </c>
      <c r="M465" s="15">
        <v>44166</v>
      </c>
      <c r="N465" s="8" t="s">
        <v>54</v>
      </c>
      <c r="O465" s="8" t="s">
        <v>55</v>
      </c>
    </row>
    <row r="466" spans="1:15" ht="63.75" x14ac:dyDescent="0.25">
      <c r="A466" s="9">
        <v>451</v>
      </c>
      <c r="B466" s="10" t="s">
        <v>305</v>
      </c>
      <c r="C466" s="10" t="s">
        <v>306</v>
      </c>
      <c r="D466" s="11" t="s">
        <v>307</v>
      </c>
      <c r="E466" s="12" t="s">
        <v>53</v>
      </c>
      <c r="F466" s="13" t="s">
        <v>48</v>
      </c>
      <c r="G466" s="12" t="s">
        <v>49</v>
      </c>
      <c r="H466" s="12">
        <v>1</v>
      </c>
      <c r="I466" s="13">
        <v>75401386000</v>
      </c>
      <c r="J466" s="12" t="s">
        <v>50</v>
      </c>
      <c r="K466" s="14" t="s">
        <v>232</v>
      </c>
      <c r="L466" s="15">
        <v>43739</v>
      </c>
      <c r="M466" s="15">
        <v>44166</v>
      </c>
      <c r="N466" s="8" t="s">
        <v>54</v>
      </c>
      <c r="O466" s="8" t="s">
        <v>55</v>
      </c>
    </row>
    <row r="467" spans="1:15" ht="63.75" x14ac:dyDescent="0.25">
      <c r="A467" s="9">
        <v>452</v>
      </c>
      <c r="B467" s="10" t="s">
        <v>308</v>
      </c>
      <c r="C467" s="10" t="s">
        <v>309</v>
      </c>
      <c r="D467" s="11" t="s">
        <v>310</v>
      </c>
      <c r="E467" s="12" t="s">
        <v>53</v>
      </c>
      <c r="F467" s="13" t="s">
        <v>48</v>
      </c>
      <c r="G467" s="12" t="s">
        <v>49</v>
      </c>
      <c r="H467" s="12">
        <v>1</v>
      </c>
      <c r="I467" s="13">
        <v>75401386000</v>
      </c>
      <c r="J467" s="12" t="s">
        <v>50</v>
      </c>
      <c r="K467" s="14" t="s">
        <v>311</v>
      </c>
      <c r="L467" s="15">
        <v>43739</v>
      </c>
      <c r="M467" s="15">
        <v>44166</v>
      </c>
      <c r="N467" s="8" t="s">
        <v>54</v>
      </c>
      <c r="O467" s="8" t="s">
        <v>55</v>
      </c>
    </row>
    <row r="468" spans="1:15" ht="63.75" x14ac:dyDescent="0.25">
      <c r="A468" s="9">
        <v>453</v>
      </c>
      <c r="B468" s="10" t="s">
        <v>312</v>
      </c>
      <c r="C468" s="10" t="s">
        <v>313</v>
      </c>
      <c r="D468" s="11" t="s">
        <v>314</v>
      </c>
      <c r="E468" s="12" t="s">
        <v>53</v>
      </c>
      <c r="F468" s="13" t="s">
        <v>48</v>
      </c>
      <c r="G468" s="12" t="s">
        <v>49</v>
      </c>
      <c r="H468" s="12">
        <v>1</v>
      </c>
      <c r="I468" s="13">
        <v>75401386000</v>
      </c>
      <c r="J468" s="12" t="s">
        <v>50</v>
      </c>
      <c r="K468" s="14" t="s">
        <v>315</v>
      </c>
      <c r="L468" s="15">
        <v>43739</v>
      </c>
      <c r="M468" s="15">
        <v>44166</v>
      </c>
      <c r="N468" s="8" t="s">
        <v>54</v>
      </c>
      <c r="O468" s="8" t="s">
        <v>55</v>
      </c>
    </row>
    <row r="469" spans="1:15" ht="76.5" x14ac:dyDescent="0.25">
      <c r="A469" s="9">
        <v>454</v>
      </c>
      <c r="B469" s="10" t="s">
        <v>46</v>
      </c>
      <c r="C469" s="10" t="s">
        <v>316</v>
      </c>
      <c r="D469" s="11" t="s">
        <v>317</v>
      </c>
      <c r="E469" s="12" t="s">
        <v>47</v>
      </c>
      <c r="F469" s="13" t="s">
        <v>63</v>
      </c>
      <c r="G469" s="12" t="s">
        <v>57</v>
      </c>
      <c r="H469" s="12">
        <v>2</v>
      </c>
      <c r="I469" s="13">
        <v>75401386000</v>
      </c>
      <c r="J469" s="12" t="s">
        <v>50</v>
      </c>
      <c r="K469" s="14" t="s">
        <v>318</v>
      </c>
      <c r="L469" s="15">
        <v>43466</v>
      </c>
      <c r="M469" s="15">
        <v>43831</v>
      </c>
      <c r="N469" s="8" t="s">
        <v>159</v>
      </c>
      <c r="O469" s="8" t="s">
        <v>51</v>
      </c>
    </row>
    <row r="470" spans="1:15" ht="76.5" x14ac:dyDescent="0.25">
      <c r="A470" s="9">
        <v>455</v>
      </c>
      <c r="B470" s="10" t="s">
        <v>46</v>
      </c>
      <c r="C470" s="10" t="s">
        <v>316</v>
      </c>
      <c r="D470" s="11" t="s">
        <v>319</v>
      </c>
      <c r="E470" s="12" t="s">
        <v>47</v>
      </c>
      <c r="F470" s="13" t="s">
        <v>63</v>
      </c>
      <c r="G470" s="12" t="s">
        <v>57</v>
      </c>
      <c r="H470" s="12">
        <v>32</v>
      </c>
      <c r="I470" s="13">
        <v>75401386000</v>
      </c>
      <c r="J470" s="12" t="s">
        <v>50</v>
      </c>
      <c r="K470" s="14" t="s">
        <v>320</v>
      </c>
      <c r="L470" s="15">
        <v>43466</v>
      </c>
      <c r="M470" s="15">
        <v>43831</v>
      </c>
      <c r="N470" s="8" t="s">
        <v>159</v>
      </c>
      <c r="O470" s="8" t="s">
        <v>51</v>
      </c>
    </row>
    <row r="471" spans="1:15" ht="38.25" x14ac:dyDescent="0.25">
      <c r="A471" s="9">
        <v>456</v>
      </c>
      <c r="B471" s="10" t="s">
        <v>75</v>
      </c>
      <c r="C471" s="10" t="s">
        <v>103</v>
      </c>
      <c r="D471" s="11" t="s">
        <v>321</v>
      </c>
      <c r="E471" s="12" t="s">
        <v>66</v>
      </c>
      <c r="F471" s="13" t="s">
        <v>48</v>
      </c>
      <c r="G471" s="12" t="s">
        <v>49</v>
      </c>
      <c r="H471" s="12">
        <v>1</v>
      </c>
      <c r="I471" s="13">
        <v>61234827001</v>
      </c>
      <c r="J471" s="12" t="s">
        <v>322</v>
      </c>
      <c r="K471" s="14" t="s">
        <v>323</v>
      </c>
      <c r="L471" s="15">
        <v>43739</v>
      </c>
      <c r="M471" s="15">
        <v>43770</v>
      </c>
      <c r="N471" s="8" t="s">
        <v>159</v>
      </c>
      <c r="O471" s="8" t="s">
        <v>51</v>
      </c>
    </row>
    <row r="472" spans="1:15" ht="38.25" x14ac:dyDescent="0.25">
      <c r="A472" s="9">
        <v>457</v>
      </c>
      <c r="B472" s="10" t="s">
        <v>75</v>
      </c>
      <c r="C472" s="10" t="s">
        <v>103</v>
      </c>
      <c r="D472" s="11" t="s">
        <v>324</v>
      </c>
      <c r="E472" s="12" t="s">
        <v>66</v>
      </c>
      <c r="F472" s="13" t="s">
        <v>48</v>
      </c>
      <c r="G472" s="12" t="s">
        <v>49</v>
      </c>
      <c r="H472" s="12">
        <v>1</v>
      </c>
      <c r="I472" s="13">
        <v>35000000000</v>
      </c>
      <c r="J472" s="12" t="s">
        <v>325</v>
      </c>
      <c r="K472" s="14" t="s">
        <v>323</v>
      </c>
      <c r="L472" s="15">
        <v>43739</v>
      </c>
      <c r="M472" s="15">
        <v>43770</v>
      </c>
      <c r="N472" s="8" t="s">
        <v>159</v>
      </c>
      <c r="O472" s="8" t="s">
        <v>51</v>
      </c>
    </row>
    <row r="473" spans="1:15" ht="38.25" x14ac:dyDescent="0.25">
      <c r="A473" s="9">
        <v>458</v>
      </c>
      <c r="B473" s="10" t="s">
        <v>75</v>
      </c>
      <c r="C473" s="10" t="s">
        <v>103</v>
      </c>
      <c r="D473" s="11" t="s">
        <v>326</v>
      </c>
      <c r="E473" s="12" t="s">
        <v>66</v>
      </c>
      <c r="F473" s="13" t="s">
        <v>48</v>
      </c>
      <c r="G473" s="12" t="s">
        <v>49</v>
      </c>
      <c r="H473" s="12">
        <v>1</v>
      </c>
      <c r="I473" s="13">
        <v>33401000000</v>
      </c>
      <c r="J473" s="12" t="s">
        <v>104</v>
      </c>
      <c r="K473" s="14" t="s">
        <v>327</v>
      </c>
      <c r="L473" s="15">
        <v>43739</v>
      </c>
      <c r="M473" s="15">
        <v>44166</v>
      </c>
      <c r="N473" s="8" t="s">
        <v>159</v>
      </c>
      <c r="O473" s="8" t="s">
        <v>51</v>
      </c>
    </row>
    <row r="474" spans="1:15" ht="127.5" x14ac:dyDescent="0.25">
      <c r="A474" s="9">
        <v>459</v>
      </c>
      <c r="B474" s="10" t="s">
        <v>75</v>
      </c>
      <c r="C474" s="10" t="s">
        <v>103</v>
      </c>
      <c r="D474" s="11" t="s">
        <v>527</v>
      </c>
      <c r="E474" s="12" t="s">
        <v>66</v>
      </c>
      <c r="F474" s="13" t="s">
        <v>48</v>
      </c>
      <c r="G474" s="12" t="s">
        <v>49</v>
      </c>
      <c r="H474" s="12">
        <v>1</v>
      </c>
      <c r="I474" s="13">
        <v>47401000000</v>
      </c>
      <c r="J474" s="12" t="s">
        <v>328</v>
      </c>
      <c r="K474" s="14" t="s">
        <v>528</v>
      </c>
      <c r="L474" s="15">
        <v>43497</v>
      </c>
      <c r="M474" s="15">
        <v>43770</v>
      </c>
      <c r="N474" s="8" t="s">
        <v>159</v>
      </c>
      <c r="O474" s="8" t="s">
        <v>51</v>
      </c>
    </row>
    <row r="475" spans="1:15" ht="140.25" x14ac:dyDescent="0.25">
      <c r="A475" s="9">
        <v>460</v>
      </c>
      <c r="B475" s="10" t="s">
        <v>75</v>
      </c>
      <c r="C475" s="10" t="s">
        <v>103</v>
      </c>
      <c r="D475" s="11" t="s">
        <v>529</v>
      </c>
      <c r="E475" s="12" t="s">
        <v>66</v>
      </c>
      <c r="F475" s="13" t="s">
        <v>48</v>
      </c>
      <c r="G475" s="12" t="s">
        <v>49</v>
      </c>
      <c r="H475" s="12">
        <v>1</v>
      </c>
      <c r="I475" s="13">
        <v>71171000000</v>
      </c>
      <c r="J475" s="12" t="s">
        <v>329</v>
      </c>
      <c r="K475" s="14" t="s">
        <v>530</v>
      </c>
      <c r="L475" s="15">
        <v>43497</v>
      </c>
      <c r="M475" s="15">
        <v>43862</v>
      </c>
      <c r="N475" s="8" t="s">
        <v>159</v>
      </c>
      <c r="O475" s="8" t="s">
        <v>51</v>
      </c>
    </row>
    <row r="476" spans="1:15" ht="38.25" x14ac:dyDescent="0.25">
      <c r="A476" s="9">
        <v>461</v>
      </c>
      <c r="B476" s="10" t="s">
        <v>75</v>
      </c>
      <c r="C476" s="10" t="s">
        <v>103</v>
      </c>
      <c r="D476" s="11" t="s">
        <v>330</v>
      </c>
      <c r="E476" s="12" t="s">
        <v>66</v>
      </c>
      <c r="F476" s="13" t="s">
        <v>48</v>
      </c>
      <c r="G476" s="12" t="s">
        <v>49</v>
      </c>
      <c r="H476" s="12">
        <v>1</v>
      </c>
      <c r="I476" s="13">
        <v>94401000000</v>
      </c>
      <c r="J476" s="12" t="s">
        <v>105</v>
      </c>
      <c r="K476" s="14" t="s">
        <v>327</v>
      </c>
      <c r="L476" s="15">
        <v>43800</v>
      </c>
      <c r="M476" s="15">
        <v>44166</v>
      </c>
      <c r="N476" s="8" t="s">
        <v>159</v>
      </c>
      <c r="O476" s="8" t="s">
        <v>51</v>
      </c>
    </row>
    <row r="477" spans="1:15" ht="38.25" x14ac:dyDescent="0.25">
      <c r="A477" s="9">
        <v>462</v>
      </c>
      <c r="B477" s="10" t="s">
        <v>75</v>
      </c>
      <c r="C477" s="10" t="s">
        <v>103</v>
      </c>
      <c r="D477" s="11" t="s">
        <v>331</v>
      </c>
      <c r="E477" s="12" t="s">
        <v>66</v>
      </c>
      <c r="F477" s="13" t="s">
        <v>48</v>
      </c>
      <c r="G477" s="12" t="s">
        <v>49</v>
      </c>
      <c r="H477" s="12">
        <v>1</v>
      </c>
      <c r="I477" s="13">
        <v>75401386000</v>
      </c>
      <c r="J477" s="12" t="s">
        <v>50</v>
      </c>
      <c r="K477" s="14" t="s">
        <v>332</v>
      </c>
      <c r="L477" s="15">
        <v>43800</v>
      </c>
      <c r="M477" s="15">
        <v>44166</v>
      </c>
      <c r="N477" s="8" t="s">
        <v>159</v>
      </c>
      <c r="O477" s="8" t="s">
        <v>51</v>
      </c>
    </row>
    <row r="478" spans="1:15" ht="51" x14ac:dyDescent="0.25">
      <c r="A478" s="9">
        <v>463</v>
      </c>
      <c r="B478" s="10" t="s">
        <v>75</v>
      </c>
      <c r="C478" s="10" t="s">
        <v>103</v>
      </c>
      <c r="D478" s="11" t="s">
        <v>333</v>
      </c>
      <c r="E478" s="12" t="s">
        <v>66</v>
      </c>
      <c r="F478" s="13" t="s">
        <v>48</v>
      </c>
      <c r="G478" s="12" t="s">
        <v>49</v>
      </c>
      <c r="H478" s="12">
        <v>1</v>
      </c>
      <c r="I478" s="13">
        <v>84401000000</v>
      </c>
      <c r="J478" s="12" t="s">
        <v>334</v>
      </c>
      <c r="K478" s="14" t="s">
        <v>335</v>
      </c>
      <c r="L478" s="15">
        <v>43800</v>
      </c>
      <c r="M478" s="15">
        <v>43800</v>
      </c>
      <c r="N478" s="8" t="s">
        <v>159</v>
      </c>
      <c r="O478" s="8" t="s">
        <v>51</v>
      </c>
    </row>
    <row r="479" spans="1:15" ht="38.25" x14ac:dyDescent="0.25">
      <c r="A479" s="9">
        <v>464</v>
      </c>
      <c r="B479" s="10" t="s">
        <v>75</v>
      </c>
      <c r="C479" s="10" t="s">
        <v>103</v>
      </c>
      <c r="D479" s="11" t="s">
        <v>336</v>
      </c>
      <c r="E479" s="12" t="s">
        <v>66</v>
      </c>
      <c r="F479" s="13" t="s">
        <v>48</v>
      </c>
      <c r="G479" s="12" t="s">
        <v>49</v>
      </c>
      <c r="H479" s="12">
        <v>1</v>
      </c>
      <c r="I479" s="13">
        <v>72580000000</v>
      </c>
      <c r="J479" s="10" t="s">
        <v>337</v>
      </c>
      <c r="K479" s="14" t="s">
        <v>338</v>
      </c>
      <c r="L479" s="15">
        <v>43800</v>
      </c>
      <c r="M479" s="15">
        <v>44166</v>
      </c>
      <c r="N479" s="8" t="s">
        <v>159</v>
      </c>
      <c r="O479" s="8" t="s">
        <v>51</v>
      </c>
    </row>
    <row r="480" spans="1:15" ht="51" x14ac:dyDescent="0.25">
      <c r="A480" s="9">
        <v>465</v>
      </c>
      <c r="B480" s="10" t="s">
        <v>75</v>
      </c>
      <c r="C480" s="10" t="s">
        <v>103</v>
      </c>
      <c r="D480" s="11" t="s">
        <v>339</v>
      </c>
      <c r="E480" s="12" t="s">
        <v>66</v>
      </c>
      <c r="F480" s="13" t="s">
        <v>48</v>
      </c>
      <c r="G480" s="12" t="s">
        <v>49</v>
      </c>
      <c r="H480" s="12">
        <v>1</v>
      </c>
      <c r="I480" s="13">
        <v>88401000000</v>
      </c>
      <c r="J480" s="12" t="s">
        <v>340</v>
      </c>
      <c r="K480" s="14" t="s">
        <v>341</v>
      </c>
      <c r="L480" s="15">
        <v>43800</v>
      </c>
      <c r="M480" s="15">
        <v>44166</v>
      </c>
      <c r="N480" s="8" t="s">
        <v>159</v>
      </c>
      <c r="O480" s="8" t="s">
        <v>51</v>
      </c>
    </row>
    <row r="481" spans="1:15" ht="38.25" x14ac:dyDescent="0.25">
      <c r="A481" s="9">
        <v>466</v>
      </c>
      <c r="B481" s="10" t="s">
        <v>75</v>
      </c>
      <c r="C481" s="10" t="s">
        <v>103</v>
      </c>
      <c r="D481" s="11" t="s">
        <v>342</v>
      </c>
      <c r="E481" s="12" t="s">
        <v>66</v>
      </c>
      <c r="F481" s="13" t="s">
        <v>48</v>
      </c>
      <c r="G481" s="12" t="s">
        <v>49</v>
      </c>
      <c r="H481" s="12">
        <v>1</v>
      </c>
      <c r="I481" s="13">
        <v>22503000000</v>
      </c>
      <c r="J481" s="12" t="s">
        <v>343</v>
      </c>
      <c r="K481" s="14" t="s">
        <v>327</v>
      </c>
      <c r="L481" s="15">
        <v>43800</v>
      </c>
      <c r="M481" s="15">
        <v>44166</v>
      </c>
      <c r="N481" s="8" t="s">
        <v>159</v>
      </c>
      <c r="O481" s="8" t="s">
        <v>51</v>
      </c>
    </row>
    <row r="482" spans="1:15" ht="76.5" x14ac:dyDescent="0.25">
      <c r="A482" s="9">
        <v>467</v>
      </c>
      <c r="B482" s="10" t="s">
        <v>97</v>
      </c>
      <c r="C482" s="10" t="s">
        <v>1243</v>
      </c>
      <c r="D482" s="11" t="s">
        <v>1244</v>
      </c>
      <c r="E482" s="12" t="s">
        <v>47</v>
      </c>
      <c r="F482" s="13" t="s">
        <v>94</v>
      </c>
      <c r="G482" s="12" t="s">
        <v>95</v>
      </c>
      <c r="H482" s="12">
        <v>1350</v>
      </c>
      <c r="I482" s="13">
        <v>75401386000</v>
      </c>
      <c r="J482" s="12" t="s">
        <v>50</v>
      </c>
      <c r="K482" s="14" t="s">
        <v>1245</v>
      </c>
      <c r="L482" s="15">
        <v>43709</v>
      </c>
      <c r="M482" s="15">
        <v>43800</v>
      </c>
      <c r="N482" s="8" t="s">
        <v>159</v>
      </c>
      <c r="O482" s="8" t="s">
        <v>51</v>
      </c>
    </row>
    <row r="483" spans="1:15" ht="63.75" x14ac:dyDescent="0.25">
      <c r="A483" s="9">
        <v>468</v>
      </c>
      <c r="B483" s="10" t="s">
        <v>64</v>
      </c>
      <c r="C483" s="10" t="s">
        <v>124</v>
      </c>
      <c r="D483" s="11" t="s">
        <v>1246</v>
      </c>
      <c r="E483" s="12" t="s">
        <v>66</v>
      </c>
      <c r="F483" s="13" t="s">
        <v>48</v>
      </c>
      <c r="G483" s="12" t="s">
        <v>49</v>
      </c>
      <c r="H483" s="12">
        <v>1</v>
      </c>
      <c r="I483" s="13">
        <v>75401386000</v>
      </c>
      <c r="J483" s="12" t="s">
        <v>50</v>
      </c>
      <c r="K483" s="14" t="s">
        <v>916</v>
      </c>
      <c r="L483" s="15">
        <v>43678</v>
      </c>
      <c r="M483" s="15">
        <v>43800</v>
      </c>
      <c r="N483" s="8" t="s">
        <v>54</v>
      </c>
      <c r="O483" s="8" t="s">
        <v>55</v>
      </c>
    </row>
    <row r="484" spans="1:15" ht="76.5" x14ac:dyDescent="0.25">
      <c r="A484" s="9">
        <v>469</v>
      </c>
      <c r="B484" s="10" t="s">
        <v>121</v>
      </c>
      <c r="C484" s="10" t="s">
        <v>719</v>
      </c>
      <c r="D484" s="11" t="s">
        <v>1395</v>
      </c>
      <c r="E484" s="12" t="s">
        <v>47</v>
      </c>
      <c r="F484" s="13" t="s">
        <v>63</v>
      </c>
      <c r="G484" s="12" t="s">
        <v>57</v>
      </c>
      <c r="H484" s="12">
        <v>15</v>
      </c>
      <c r="I484" s="13">
        <v>75401386000</v>
      </c>
      <c r="J484" s="12" t="s">
        <v>50</v>
      </c>
      <c r="K484" s="14" t="s">
        <v>1396</v>
      </c>
      <c r="L484" s="15">
        <v>43709</v>
      </c>
      <c r="M484" s="15">
        <v>43800</v>
      </c>
      <c r="N484" s="8" t="s">
        <v>54</v>
      </c>
      <c r="O484" s="8" t="s">
        <v>55</v>
      </c>
    </row>
    <row r="485" spans="1:15" ht="63.75" x14ac:dyDescent="0.25">
      <c r="A485" s="9">
        <v>470</v>
      </c>
      <c r="B485" s="10" t="s">
        <v>56</v>
      </c>
      <c r="C485" s="10" t="s">
        <v>62</v>
      </c>
      <c r="D485" s="11" t="s">
        <v>1397</v>
      </c>
      <c r="E485" s="12" t="s">
        <v>53</v>
      </c>
      <c r="F485" s="13" t="s">
        <v>63</v>
      </c>
      <c r="G485" s="12" t="s">
        <v>57</v>
      </c>
      <c r="H485" s="12">
        <v>2482</v>
      </c>
      <c r="I485" s="13">
        <v>75401386000</v>
      </c>
      <c r="J485" s="12" t="s">
        <v>50</v>
      </c>
      <c r="K485" s="14" t="s">
        <v>1398</v>
      </c>
      <c r="L485" s="15">
        <v>43709</v>
      </c>
      <c r="M485" s="15">
        <v>44075</v>
      </c>
      <c r="N485" s="8" t="s">
        <v>164</v>
      </c>
      <c r="O485" s="8" t="s">
        <v>51</v>
      </c>
    </row>
    <row r="486" spans="1:15" ht="63.75" x14ac:dyDescent="0.25">
      <c r="A486" s="9">
        <v>471</v>
      </c>
      <c r="B486" s="10" t="s">
        <v>56</v>
      </c>
      <c r="C486" s="10" t="s">
        <v>62</v>
      </c>
      <c r="D486" s="11" t="s">
        <v>1399</v>
      </c>
      <c r="E486" s="12" t="s">
        <v>53</v>
      </c>
      <c r="F486" s="13" t="s">
        <v>63</v>
      </c>
      <c r="G486" s="12" t="s">
        <v>57</v>
      </c>
      <c r="H486" s="12">
        <v>1775</v>
      </c>
      <c r="I486" s="13">
        <v>75401386000</v>
      </c>
      <c r="J486" s="12" t="s">
        <v>50</v>
      </c>
      <c r="K486" s="14" t="s">
        <v>1400</v>
      </c>
      <c r="L486" s="15">
        <v>43709</v>
      </c>
      <c r="M486" s="15">
        <v>44075</v>
      </c>
      <c r="N486" s="8" t="s">
        <v>164</v>
      </c>
      <c r="O486" s="8" t="s">
        <v>51</v>
      </c>
    </row>
    <row r="487" spans="1:15" ht="76.5" x14ac:dyDescent="0.25">
      <c r="A487" s="9">
        <v>472</v>
      </c>
      <c r="B487" s="39" t="s">
        <v>56</v>
      </c>
      <c r="C487" s="10" t="s">
        <v>62</v>
      </c>
      <c r="D487" s="11" t="s">
        <v>1401</v>
      </c>
      <c r="E487" s="12" t="s">
        <v>47</v>
      </c>
      <c r="F487" s="13" t="s">
        <v>63</v>
      </c>
      <c r="G487" s="12" t="s">
        <v>57</v>
      </c>
      <c r="H487" s="12">
        <v>80</v>
      </c>
      <c r="I487" s="13">
        <v>75401386000</v>
      </c>
      <c r="J487" s="12" t="s">
        <v>50</v>
      </c>
      <c r="K487" s="14" t="s">
        <v>1402</v>
      </c>
      <c r="L487" s="15">
        <v>43709</v>
      </c>
      <c r="M487" s="15">
        <v>43800</v>
      </c>
      <c r="N487" s="8" t="s">
        <v>54</v>
      </c>
      <c r="O487" s="8" t="s">
        <v>55</v>
      </c>
    </row>
    <row r="488" spans="1:15" ht="63.75" x14ac:dyDescent="0.25">
      <c r="A488" s="9">
        <v>473</v>
      </c>
      <c r="B488" s="10" t="s">
        <v>85</v>
      </c>
      <c r="C488" s="10" t="s">
        <v>939</v>
      </c>
      <c r="D488" s="11" t="s">
        <v>940</v>
      </c>
      <c r="E488" s="12" t="s">
        <v>53</v>
      </c>
      <c r="F488" s="13" t="s">
        <v>48</v>
      </c>
      <c r="G488" s="12" t="s">
        <v>49</v>
      </c>
      <c r="H488" s="12">
        <v>1</v>
      </c>
      <c r="I488" s="13">
        <v>75401386000</v>
      </c>
      <c r="J488" s="12" t="s">
        <v>50</v>
      </c>
      <c r="K488" s="14" t="s">
        <v>941</v>
      </c>
      <c r="L488" s="15">
        <v>43617</v>
      </c>
      <c r="M488" s="15">
        <v>43983</v>
      </c>
      <c r="N488" s="8" t="s">
        <v>54</v>
      </c>
      <c r="O488" s="8" t="s">
        <v>55</v>
      </c>
    </row>
    <row r="489" spans="1:15" ht="63.75" x14ac:dyDescent="0.25">
      <c r="A489" s="9">
        <v>474</v>
      </c>
      <c r="B489" s="10" t="s">
        <v>87</v>
      </c>
      <c r="C489" s="10" t="s">
        <v>150</v>
      </c>
      <c r="D489" s="11" t="s">
        <v>346</v>
      </c>
      <c r="E489" s="12" t="s">
        <v>53</v>
      </c>
      <c r="F489" s="13" t="s">
        <v>48</v>
      </c>
      <c r="G489" s="12" t="s">
        <v>49</v>
      </c>
      <c r="H489" s="12">
        <v>1</v>
      </c>
      <c r="I489" s="13">
        <v>75401386000</v>
      </c>
      <c r="J489" s="12" t="s">
        <v>50</v>
      </c>
      <c r="K489" s="14" t="s">
        <v>531</v>
      </c>
      <c r="L489" s="15">
        <v>43497</v>
      </c>
      <c r="M489" s="15">
        <v>43862</v>
      </c>
      <c r="N489" s="8" t="s">
        <v>54</v>
      </c>
      <c r="O489" s="8" t="s">
        <v>55</v>
      </c>
    </row>
    <row r="490" spans="1:15" ht="63.75" x14ac:dyDescent="0.25">
      <c r="A490" s="9">
        <v>475</v>
      </c>
      <c r="B490" s="10" t="s">
        <v>1403</v>
      </c>
      <c r="C490" s="10" t="s">
        <v>1404</v>
      </c>
      <c r="D490" s="11" t="s">
        <v>1405</v>
      </c>
      <c r="E490" s="12" t="s">
        <v>53</v>
      </c>
      <c r="F490" s="13" t="s">
        <v>48</v>
      </c>
      <c r="G490" s="12" t="s">
        <v>49</v>
      </c>
      <c r="H490" s="12">
        <v>1</v>
      </c>
      <c r="I490" s="13">
        <v>75401386000</v>
      </c>
      <c r="J490" s="12" t="s">
        <v>50</v>
      </c>
      <c r="K490" s="14" t="s">
        <v>1406</v>
      </c>
      <c r="L490" s="15">
        <v>43739</v>
      </c>
      <c r="M490" s="15">
        <v>43800</v>
      </c>
      <c r="N490" s="8" t="s">
        <v>54</v>
      </c>
      <c r="O490" s="8" t="s">
        <v>55</v>
      </c>
    </row>
    <row r="491" spans="1:15" ht="63.75" x14ac:dyDescent="0.25">
      <c r="A491" s="9">
        <v>476</v>
      </c>
      <c r="B491" s="10" t="s">
        <v>1247</v>
      </c>
      <c r="C491" s="10" t="s">
        <v>1248</v>
      </c>
      <c r="D491" s="11" t="s">
        <v>1249</v>
      </c>
      <c r="E491" s="12" t="s">
        <v>53</v>
      </c>
      <c r="F491" s="13" t="s">
        <v>48</v>
      </c>
      <c r="G491" s="12" t="s">
        <v>49</v>
      </c>
      <c r="H491" s="12"/>
      <c r="I491" s="13">
        <v>75401386000</v>
      </c>
      <c r="J491" s="12" t="s">
        <v>50</v>
      </c>
      <c r="K491" s="14" t="s">
        <v>1250</v>
      </c>
      <c r="L491" s="15">
        <v>43678</v>
      </c>
      <c r="M491" s="15">
        <v>43800</v>
      </c>
      <c r="N491" s="8" t="s">
        <v>164</v>
      </c>
      <c r="O491" s="8" t="s">
        <v>51</v>
      </c>
    </row>
    <row r="492" spans="1:15" ht="76.5" x14ac:dyDescent="0.25">
      <c r="A492" s="9">
        <v>477</v>
      </c>
      <c r="B492" s="16" t="s">
        <v>261</v>
      </c>
      <c r="C492" s="10" t="s">
        <v>1251</v>
      </c>
      <c r="D492" s="11" t="s">
        <v>1252</v>
      </c>
      <c r="E492" s="12" t="s">
        <v>47</v>
      </c>
      <c r="F492" s="13" t="s">
        <v>63</v>
      </c>
      <c r="G492" s="12" t="s">
        <v>57</v>
      </c>
      <c r="H492" s="12">
        <v>36</v>
      </c>
      <c r="I492" s="13">
        <v>75401386000</v>
      </c>
      <c r="J492" s="12" t="s">
        <v>50</v>
      </c>
      <c r="K492" s="14" t="s">
        <v>1253</v>
      </c>
      <c r="L492" s="15">
        <v>43678</v>
      </c>
      <c r="M492" s="15">
        <v>43800</v>
      </c>
      <c r="N492" s="8" t="s">
        <v>164</v>
      </c>
      <c r="O492" s="8" t="s">
        <v>51</v>
      </c>
    </row>
    <row r="493" spans="1:15" ht="76.5" x14ac:dyDescent="0.25">
      <c r="A493" s="9">
        <v>478</v>
      </c>
      <c r="B493" s="10" t="s">
        <v>90</v>
      </c>
      <c r="C493" s="10" t="s">
        <v>760</v>
      </c>
      <c r="D493" s="11" t="s">
        <v>761</v>
      </c>
      <c r="E493" s="12" t="s">
        <v>53</v>
      </c>
      <c r="F493" s="13" t="s">
        <v>48</v>
      </c>
      <c r="G493" s="12" t="s">
        <v>49</v>
      </c>
      <c r="H493" s="12">
        <v>12</v>
      </c>
      <c r="I493" s="13">
        <v>75401386000</v>
      </c>
      <c r="J493" s="12" t="s">
        <v>50</v>
      </c>
      <c r="K493" s="14" t="s">
        <v>762</v>
      </c>
      <c r="L493" s="15">
        <v>43556</v>
      </c>
      <c r="M493" s="15">
        <v>43922</v>
      </c>
      <c r="N493" s="8" t="s">
        <v>164</v>
      </c>
      <c r="O493" s="8" t="s">
        <v>51</v>
      </c>
    </row>
    <row r="494" spans="1:15" ht="76.5" x14ac:dyDescent="0.25">
      <c r="A494" s="9">
        <v>479</v>
      </c>
      <c r="B494" s="10" t="s">
        <v>88</v>
      </c>
      <c r="C494" s="10" t="s">
        <v>362</v>
      </c>
      <c r="D494" s="11" t="s">
        <v>1254</v>
      </c>
      <c r="E494" s="12" t="s">
        <v>47</v>
      </c>
      <c r="F494" s="13" t="s">
        <v>63</v>
      </c>
      <c r="G494" s="12" t="s">
        <v>57</v>
      </c>
      <c r="H494" s="12">
        <v>21</v>
      </c>
      <c r="I494" s="13">
        <v>75401386000</v>
      </c>
      <c r="J494" s="12" t="s">
        <v>50</v>
      </c>
      <c r="K494" s="14" t="s">
        <v>1255</v>
      </c>
      <c r="L494" s="15">
        <v>43678</v>
      </c>
      <c r="M494" s="15">
        <v>43800</v>
      </c>
      <c r="N494" s="8" t="s">
        <v>164</v>
      </c>
      <c r="O494" s="8" t="s">
        <v>51</v>
      </c>
    </row>
    <row r="495" spans="1:15" ht="63.75" x14ac:dyDescent="0.25">
      <c r="A495" s="9">
        <v>480</v>
      </c>
      <c r="B495" s="10" t="s">
        <v>349</v>
      </c>
      <c r="C495" s="10" t="s">
        <v>350</v>
      </c>
      <c r="D495" s="11" t="s">
        <v>763</v>
      </c>
      <c r="E495" s="12" t="s">
        <v>53</v>
      </c>
      <c r="F495" s="13" t="s">
        <v>48</v>
      </c>
      <c r="G495" s="12" t="s">
        <v>49</v>
      </c>
      <c r="H495" s="12">
        <v>1</v>
      </c>
      <c r="I495" s="13">
        <v>75401386000</v>
      </c>
      <c r="J495" s="12" t="s">
        <v>50</v>
      </c>
      <c r="K495" s="14" t="s">
        <v>764</v>
      </c>
      <c r="L495" s="15">
        <v>43556</v>
      </c>
      <c r="M495" s="15">
        <v>43922</v>
      </c>
      <c r="N495" s="8" t="s">
        <v>159</v>
      </c>
      <c r="O495" s="8" t="s">
        <v>51</v>
      </c>
    </row>
    <row r="496" spans="1:15" ht="76.5" x14ac:dyDescent="0.25">
      <c r="A496" s="9">
        <v>481</v>
      </c>
      <c r="B496" s="10" t="s">
        <v>349</v>
      </c>
      <c r="C496" s="10" t="s">
        <v>350</v>
      </c>
      <c r="D496" s="11" t="s">
        <v>942</v>
      </c>
      <c r="E496" s="12" t="s">
        <v>53</v>
      </c>
      <c r="F496" s="13" t="s">
        <v>48</v>
      </c>
      <c r="G496" s="12" t="s">
        <v>49</v>
      </c>
      <c r="H496" s="12">
        <v>1</v>
      </c>
      <c r="I496" s="13">
        <v>75401386000</v>
      </c>
      <c r="J496" s="12" t="s">
        <v>50</v>
      </c>
      <c r="K496" s="14" t="s">
        <v>943</v>
      </c>
      <c r="L496" s="15">
        <v>43617</v>
      </c>
      <c r="M496" s="15">
        <v>43800</v>
      </c>
      <c r="N496" s="8" t="s">
        <v>159</v>
      </c>
      <c r="O496" s="8" t="s">
        <v>51</v>
      </c>
    </row>
    <row r="497" spans="1:15" ht="76.5" x14ac:dyDescent="0.25">
      <c r="A497" s="9">
        <v>482</v>
      </c>
      <c r="B497" s="10" t="s">
        <v>347</v>
      </c>
      <c r="C497" s="10" t="s">
        <v>348</v>
      </c>
      <c r="D497" s="11" t="s">
        <v>352</v>
      </c>
      <c r="E497" s="12" t="s">
        <v>47</v>
      </c>
      <c r="F497" s="13" t="s">
        <v>63</v>
      </c>
      <c r="G497" s="12" t="s">
        <v>57</v>
      </c>
      <c r="H497" s="12">
        <v>2</v>
      </c>
      <c r="I497" s="13">
        <v>75401386000</v>
      </c>
      <c r="J497" s="12" t="s">
        <v>50</v>
      </c>
      <c r="K497" s="14" t="s">
        <v>353</v>
      </c>
      <c r="L497" s="15">
        <v>43739</v>
      </c>
      <c r="M497" s="15">
        <v>43831</v>
      </c>
      <c r="N497" s="8" t="s">
        <v>164</v>
      </c>
      <c r="O497" s="8" t="s">
        <v>51</v>
      </c>
    </row>
    <row r="498" spans="1:15" ht="76.5" x14ac:dyDescent="0.25">
      <c r="A498" s="9">
        <v>483</v>
      </c>
      <c r="B498" s="10" t="s">
        <v>347</v>
      </c>
      <c r="C498" s="10" t="s">
        <v>348</v>
      </c>
      <c r="D498" s="11" t="s">
        <v>1256</v>
      </c>
      <c r="E498" s="12" t="s">
        <v>47</v>
      </c>
      <c r="F498" s="13" t="s">
        <v>63</v>
      </c>
      <c r="G498" s="12" t="s">
        <v>57</v>
      </c>
      <c r="H498" s="12">
        <v>10</v>
      </c>
      <c r="I498" s="13" t="s">
        <v>518</v>
      </c>
      <c r="J498" s="12" t="s">
        <v>50</v>
      </c>
      <c r="K498" s="14" t="s">
        <v>1257</v>
      </c>
      <c r="L498" s="15">
        <v>43678</v>
      </c>
      <c r="M498" s="15">
        <v>44075</v>
      </c>
      <c r="N498" s="8" t="s">
        <v>164</v>
      </c>
      <c r="O498" s="8" t="s">
        <v>51</v>
      </c>
    </row>
    <row r="499" spans="1:15" ht="76.5" x14ac:dyDescent="0.25">
      <c r="A499" s="9">
        <v>484</v>
      </c>
      <c r="B499" s="10" t="s">
        <v>46</v>
      </c>
      <c r="C499" s="10" t="s">
        <v>344</v>
      </c>
      <c r="D499" s="11" t="s">
        <v>1407</v>
      </c>
      <c r="E499" s="12" t="s">
        <v>47</v>
      </c>
      <c r="F499" s="13" t="s">
        <v>63</v>
      </c>
      <c r="G499" s="12" t="s">
        <v>57</v>
      </c>
      <c r="H499" s="12">
        <v>1</v>
      </c>
      <c r="I499" s="13">
        <v>75401386000</v>
      </c>
      <c r="J499" s="12" t="s">
        <v>50</v>
      </c>
      <c r="K499" s="14" t="s">
        <v>1408</v>
      </c>
      <c r="L499" s="15">
        <v>43678</v>
      </c>
      <c r="M499" s="15">
        <v>43922</v>
      </c>
      <c r="N499" s="8" t="s">
        <v>54</v>
      </c>
      <c r="O499" s="8" t="s">
        <v>55</v>
      </c>
    </row>
    <row r="500" spans="1:15" ht="63.75" x14ac:dyDescent="0.25">
      <c r="A500" s="9">
        <v>485</v>
      </c>
      <c r="B500" s="10" t="s">
        <v>90</v>
      </c>
      <c r="C500" s="10" t="s">
        <v>354</v>
      </c>
      <c r="D500" s="11" t="s">
        <v>1409</v>
      </c>
      <c r="E500" s="12" t="s">
        <v>53</v>
      </c>
      <c r="F500" s="13" t="s">
        <v>48</v>
      </c>
      <c r="G500" s="12" t="s">
        <v>49</v>
      </c>
      <c r="H500" s="12">
        <v>1</v>
      </c>
      <c r="I500" s="13">
        <v>75401386000</v>
      </c>
      <c r="J500" s="12" t="s">
        <v>50</v>
      </c>
      <c r="K500" s="11" t="s">
        <v>1410</v>
      </c>
      <c r="L500" s="15">
        <v>43709</v>
      </c>
      <c r="M500" s="15">
        <v>44075</v>
      </c>
      <c r="N500" s="8" t="s">
        <v>164</v>
      </c>
      <c r="O500" s="8" t="s">
        <v>51</v>
      </c>
    </row>
    <row r="501" spans="1:15" ht="63.75" x14ac:dyDescent="0.25">
      <c r="A501" s="9">
        <v>486</v>
      </c>
      <c r="B501" s="10" t="s">
        <v>46</v>
      </c>
      <c r="C501" s="10" t="s">
        <v>344</v>
      </c>
      <c r="D501" s="11" t="s">
        <v>1411</v>
      </c>
      <c r="E501" s="12" t="s">
        <v>53</v>
      </c>
      <c r="F501" s="13" t="s">
        <v>63</v>
      </c>
      <c r="G501" s="12" t="s">
        <v>57</v>
      </c>
      <c r="H501" s="12">
        <v>1</v>
      </c>
      <c r="I501" s="13">
        <v>75401386000</v>
      </c>
      <c r="J501" s="12" t="s">
        <v>50</v>
      </c>
      <c r="K501" s="14" t="s">
        <v>1412</v>
      </c>
      <c r="L501" s="15">
        <v>43678</v>
      </c>
      <c r="M501" s="15">
        <v>43922</v>
      </c>
      <c r="N501" s="8" t="s">
        <v>54</v>
      </c>
      <c r="O501" s="8" t="s">
        <v>55</v>
      </c>
    </row>
    <row r="502" spans="1:15" ht="63.75" x14ac:dyDescent="0.25">
      <c r="A502" s="9">
        <v>487</v>
      </c>
      <c r="B502" s="10" t="s">
        <v>88</v>
      </c>
      <c r="C502" s="10" t="s">
        <v>362</v>
      </c>
      <c r="D502" s="11" t="s">
        <v>1258</v>
      </c>
      <c r="E502" s="12" t="s">
        <v>53</v>
      </c>
      <c r="F502" s="13" t="s">
        <v>63</v>
      </c>
      <c r="G502" s="12" t="s">
        <v>57</v>
      </c>
      <c r="H502" s="12">
        <v>29</v>
      </c>
      <c r="I502" s="13">
        <v>75401386000</v>
      </c>
      <c r="J502" s="12" t="s">
        <v>50</v>
      </c>
      <c r="K502" s="14" t="s">
        <v>1259</v>
      </c>
      <c r="L502" s="15">
        <v>43678</v>
      </c>
      <c r="M502" s="15">
        <v>43800</v>
      </c>
      <c r="N502" s="8" t="s">
        <v>164</v>
      </c>
      <c r="O502" s="8" t="s">
        <v>51</v>
      </c>
    </row>
    <row r="503" spans="1:15" ht="76.5" x14ac:dyDescent="0.25">
      <c r="A503" s="9">
        <v>488</v>
      </c>
      <c r="B503" s="10" t="s">
        <v>740</v>
      </c>
      <c r="C503" s="10" t="s">
        <v>1290</v>
      </c>
      <c r="D503" s="11" t="s">
        <v>650</v>
      </c>
      <c r="E503" s="12" t="s">
        <v>47</v>
      </c>
      <c r="F503" s="13" t="s">
        <v>48</v>
      </c>
      <c r="G503" s="12" t="s">
        <v>49</v>
      </c>
      <c r="H503" s="12">
        <v>2640</v>
      </c>
      <c r="I503" s="13">
        <v>75401386000</v>
      </c>
      <c r="J503" s="12" t="s">
        <v>50</v>
      </c>
      <c r="K503" s="14" t="s">
        <v>651</v>
      </c>
      <c r="L503" s="15">
        <v>43525</v>
      </c>
      <c r="M503" s="15">
        <v>43647</v>
      </c>
      <c r="N503" s="8" t="s">
        <v>164</v>
      </c>
      <c r="O503" s="8" t="s">
        <v>51</v>
      </c>
    </row>
    <row r="504" spans="1:15" ht="76.5" x14ac:dyDescent="0.25">
      <c r="A504" s="9">
        <v>489</v>
      </c>
      <c r="B504" s="10" t="s">
        <v>532</v>
      </c>
      <c r="C504" s="10" t="s">
        <v>532</v>
      </c>
      <c r="D504" s="11" t="s">
        <v>533</v>
      </c>
      <c r="E504" s="12" t="s">
        <v>47</v>
      </c>
      <c r="F504" s="13" t="s">
        <v>63</v>
      </c>
      <c r="G504" s="12" t="s">
        <v>57</v>
      </c>
      <c r="H504" s="12">
        <v>186</v>
      </c>
      <c r="I504" s="13">
        <v>75401386000</v>
      </c>
      <c r="J504" s="12" t="s">
        <v>50</v>
      </c>
      <c r="K504" s="14" t="s">
        <v>1413</v>
      </c>
      <c r="L504" s="15">
        <v>43647</v>
      </c>
      <c r="M504" s="15">
        <v>43800</v>
      </c>
      <c r="N504" s="8" t="s">
        <v>164</v>
      </c>
      <c r="O504" s="8" t="s">
        <v>51</v>
      </c>
    </row>
    <row r="505" spans="1:15" ht="76.5" x14ac:dyDescent="0.25">
      <c r="A505" s="9">
        <v>490</v>
      </c>
      <c r="B505" s="10" t="s">
        <v>347</v>
      </c>
      <c r="C505" s="10" t="s">
        <v>348</v>
      </c>
      <c r="D505" s="11" t="s">
        <v>876</v>
      </c>
      <c r="E505" s="12" t="s">
        <v>47</v>
      </c>
      <c r="F505" s="13" t="s">
        <v>48</v>
      </c>
      <c r="G505" s="12" t="s">
        <v>49</v>
      </c>
      <c r="H505" s="12">
        <v>1</v>
      </c>
      <c r="I505" s="13">
        <v>75401386000</v>
      </c>
      <c r="J505" s="12" t="s">
        <v>50</v>
      </c>
      <c r="K505" s="14" t="s">
        <v>877</v>
      </c>
      <c r="L505" s="15">
        <v>43586</v>
      </c>
      <c r="M505" s="15">
        <v>43952</v>
      </c>
      <c r="N505" s="8" t="s">
        <v>164</v>
      </c>
      <c r="O505" s="8" t="s">
        <v>51</v>
      </c>
    </row>
    <row r="506" spans="1:15" ht="76.5" x14ac:dyDescent="0.25">
      <c r="A506" s="9">
        <v>491</v>
      </c>
      <c r="B506" s="10" t="s">
        <v>347</v>
      </c>
      <c r="C506" s="10" t="s">
        <v>348</v>
      </c>
      <c r="D506" s="11" t="s">
        <v>355</v>
      </c>
      <c r="E506" s="12" t="s">
        <v>47</v>
      </c>
      <c r="F506" s="13" t="s">
        <v>48</v>
      </c>
      <c r="G506" s="12" t="s">
        <v>49</v>
      </c>
      <c r="H506" s="12">
        <v>1</v>
      </c>
      <c r="I506" s="13">
        <v>75401386000</v>
      </c>
      <c r="J506" s="12" t="s">
        <v>50</v>
      </c>
      <c r="K506" s="14" t="s">
        <v>230</v>
      </c>
      <c r="L506" s="15">
        <v>43739</v>
      </c>
      <c r="M506" s="15">
        <v>44013</v>
      </c>
      <c r="N506" s="8" t="s">
        <v>164</v>
      </c>
      <c r="O506" s="8" t="s">
        <v>51</v>
      </c>
    </row>
    <row r="507" spans="1:15" ht="76.5" x14ac:dyDescent="0.25">
      <c r="A507" s="9">
        <v>492</v>
      </c>
      <c r="B507" s="10" t="s">
        <v>347</v>
      </c>
      <c r="C507" s="10" t="s">
        <v>348</v>
      </c>
      <c r="D507" s="11" t="s">
        <v>1260</v>
      </c>
      <c r="E507" s="12" t="s">
        <v>47</v>
      </c>
      <c r="F507" s="13" t="s">
        <v>63</v>
      </c>
      <c r="G507" s="12" t="s">
        <v>57</v>
      </c>
      <c r="H507" s="12">
        <v>10</v>
      </c>
      <c r="I507" s="13">
        <v>75401386000</v>
      </c>
      <c r="J507" s="12" t="s">
        <v>50</v>
      </c>
      <c r="K507" s="14" t="s">
        <v>1261</v>
      </c>
      <c r="L507" s="15">
        <v>43678</v>
      </c>
      <c r="M507" s="15">
        <v>44075</v>
      </c>
      <c r="N507" s="8" t="s">
        <v>164</v>
      </c>
      <c r="O507" s="8" t="s">
        <v>51</v>
      </c>
    </row>
    <row r="508" spans="1:15" ht="76.5" x14ac:dyDescent="0.25">
      <c r="A508" s="9">
        <v>493</v>
      </c>
      <c r="B508" s="10" t="s">
        <v>46</v>
      </c>
      <c r="C508" s="10" t="s">
        <v>344</v>
      </c>
      <c r="D508" s="11" t="s">
        <v>1414</v>
      </c>
      <c r="E508" s="12" t="s">
        <v>47</v>
      </c>
      <c r="F508" s="13" t="s">
        <v>48</v>
      </c>
      <c r="G508" s="12" t="s">
        <v>49</v>
      </c>
      <c r="H508" s="12">
        <v>1</v>
      </c>
      <c r="I508" s="13">
        <v>75401386000</v>
      </c>
      <c r="J508" s="12" t="s">
        <v>50</v>
      </c>
      <c r="K508" s="14" t="s">
        <v>1415</v>
      </c>
      <c r="L508" s="15">
        <v>43678</v>
      </c>
      <c r="M508" s="15">
        <v>43800</v>
      </c>
      <c r="N508" s="8" t="s">
        <v>54</v>
      </c>
      <c r="O508" s="8" t="s">
        <v>55</v>
      </c>
    </row>
    <row r="509" spans="1:15" ht="63.75" x14ac:dyDescent="0.25">
      <c r="A509" s="9">
        <v>494</v>
      </c>
      <c r="B509" s="10" t="s">
        <v>85</v>
      </c>
      <c r="C509" s="10" t="s">
        <v>86</v>
      </c>
      <c r="D509" s="11" t="s">
        <v>356</v>
      </c>
      <c r="E509" s="12" t="s">
        <v>53</v>
      </c>
      <c r="F509" s="13" t="s">
        <v>48</v>
      </c>
      <c r="G509" s="12" t="s">
        <v>49</v>
      </c>
      <c r="H509" s="12">
        <v>1</v>
      </c>
      <c r="I509" s="13">
        <v>75401386000</v>
      </c>
      <c r="J509" s="12" t="s">
        <v>50</v>
      </c>
      <c r="K509" s="14" t="s">
        <v>357</v>
      </c>
      <c r="L509" s="15">
        <v>43466</v>
      </c>
      <c r="M509" s="15">
        <v>43831</v>
      </c>
      <c r="N509" s="8" t="s">
        <v>54</v>
      </c>
      <c r="O509" s="8" t="s">
        <v>55</v>
      </c>
    </row>
    <row r="510" spans="1:15" ht="63.75" x14ac:dyDescent="0.25">
      <c r="A510" s="9">
        <v>495</v>
      </c>
      <c r="B510" s="10" t="s">
        <v>85</v>
      </c>
      <c r="C510" s="10" t="s">
        <v>358</v>
      </c>
      <c r="D510" s="11" t="s">
        <v>359</v>
      </c>
      <c r="E510" s="12" t="s">
        <v>53</v>
      </c>
      <c r="F510" s="13" t="s">
        <v>148</v>
      </c>
      <c r="G510" s="12" t="s">
        <v>149</v>
      </c>
      <c r="H510" s="12">
        <v>12</v>
      </c>
      <c r="I510" s="13">
        <v>75401386000</v>
      </c>
      <c r="J510" s="12" t="s">
        <v>50</v>
      </c>
      <c r="K510" s="14" t="s">
        <v>1262</v>
      </c>
      <c r="L510" s="15">
        <v>43647</v>
      </c>
      <c r="M510" s="15">
        <v>43983</v>
      </c>
      <c r="N510" s="8" t="s">
        <v>54</v>
      </c>
      <c r="O510" s="8" t="s">
        <v>55</v>
      </c>
    </row>
    <row r="511" spans="1:15" ht="63.75" x14ac:dyDescent="0.25">
      <c r="A511" s="9">
        <v>496</v>
      </c>
      <c r="B511" s="18" t="s">
        <v>347</v>
      </c>
      <c r="C511" s="18" t="s">
        <v>534</v>
      </c>
      <c r="D511" s="11" t="s">
        <v>535</v>
      </c>
      <c r="E511" s="12" t="s">
        <v>53</v>
      </c>
      <c r="F511" s="19" t="s">
        <v>48</v>
      </c>
      <c r="G511" s="18" t="s">
        <v>49</v>
      </c>
      <c r="H511" s="18">
        <v>1</v>
      </c>
      <c r="I511" s="19">
        <v>75401386000</v>
      </c>
      <c r="J511" s="18" t="s">
        <v>50</v>
      </c>
      <c r="K511" s="20" t="s">
        <v>536</v>
      </c>
      <c r="L511" s="15">
        <v>43497</v>
      </c>
      <c r="M511" s="15">
        <v>43862</v>
      </c>
      <c r="N511" s="8" t="s">
        <v>164</v>
      </c>
      <c r="O511" s="8" t="s">
        <v>51</v>
      </c>
    </row>
    <row r="512" spans="1:15" ht="76.5" x14ac:dyDescent="0.25">
      <c r="A512" s="9">
        <v>497</v>
      </c>
      <c r="B512" s="10" t="s">
        <v>121</v>
      </c>
      <c r="C512" s="10" t="s">
        <v>360</v>
      </c>
      <c r="D512" s="11" t="s">
        <v>361</v>
      </c>
      <c r="E512" s="12" t="s">
        <v>47</v>
      </c>
      <c r="F512" s="13" t="s">
        <v>48</v>
      </c>
      <c r="G512" s="12" t="s">
        <v>49</v>
      </c>
      <c r="H512" s="12"/>
      <c r="I512" s="13">
        <v>75401386000</v>
      </c>
      <c r="J512" s="12" t="s">
        <v>50</v>
      </c>
      <c r="K512" s="14" t="s">
        <v>878</v>
      </c>
      <c r="L512" s="15">
        <v>43617</v>
      </c>
      <c r="M512" s="15">
        <v>43862</v>
      </c>
      <c r="N512" s="8" t="s">
        <v>159</v>
      </c>
      <c r="O512" s="8" t="s">
        <v>51</v>
      </c>
    </row>
    <row r="513" spans="1:15" ht="63.75" x14ac:dyDescent="0.25">
      <c r="A513" s="9">
        <v>498</v>
      </c>
      <c r="B513" s="10" t="s">
        <v>1416</v>
      </c>
      <c r="C513" s="10" t="s">
        <v>760</v>
      </c>
      <c r="D513" s="11" t="s">
        <v>1417</v>
      </c>
      <c r="E513" s="12" t="s">
        <v>53</v>
      </c>
      <c r="F513" s="13" t="s">
        <v>48</v>
      </c>
      <c r="G513" s="12" t="s">
        <v>49</v>
      </c>
      <c r="H513" s="12">
        <v>1</v>
      </c>
      <c r="I513" s="13">
        <v>75401386000</v>
      </c>
      <c r="J513" s="12" t="s">
        <v>50</v>
      </c>
      <c r="K513" s="14" t="s">
        <v>1418</v>
      </c>
      <c r="L513" s="15">
        <v>43709</v>
      </c>
      <c r="M513" s="15">
        <v>43800</v>
      </c>
      <c r="N513" s="8" t="s">
        <v>54</v>
      </c>
      <c r="O513" s="8" t="s">
        <v>55</v>
      </c>
    </row>
    <row r="514" spans="1:15" ht="76.5" x14ac:dyDescent="0.25">
      <c r="A514" s="9">
        <v>499</v>
      </c>
      <c r="B514" s="10" t="s">
        <v>88</v>
      </c>
      <c r="C514" s="10" t="s">
        <v>89</v>
      </c>
      <c r="D514" s="11" t="s">
        <v>1263</v>
      </c>
      <c r="E514" s="12" t="s">
        <v>47</v>
      </c>
      <c r="F514" s="13">
        <v>876</v>
      </c>
      <c r="G514" s="12" t="s">
        <v>49</v>
      </c>
      <c r="H514" s="12"/>
      <c r="I514" s="13">
        <v>75401386000</v>
      </c>
      <c r="J514" s="12" t="s">
        <v>50</v>
      </c>
      <c r="K514" s="14" t="s">
        <v>233</v>
      </c>
      <c r="L514" s="15">
        <v>43678</v>
      </c>
      <c r="M514" s="15">
        <v>43800</v>
      </c>
      <c r="N514" s="8" t="s">
        <v>164</v>
      </c>
      <c r="O514" s="8" t="s">
        <v>51</v>
      </c>
    </row>
    <row r="515" spans="1:15" ht="76.5" x14ac:dyDescent="0.25">
      <c r="A515" s="9">
        <v>500</v>
      </c>
      <c r="B515" s="10" t="s">
        <v>121</v>
      </c>
      <c r="C515" s="10" t="s">
        <v>360</v>
      </c>
      <c r="D515" s="11" t="s">
        <v>944</v>
      </c>
      <c r="E515" s="12" t="s">
        <v>47</v>
      </c>
      <c r="F515" s="13">
        <v>876</v>
      </c>
      <c r="G515" s="12" t="s">
        <v>49</v>
      </c>
      <c r="H515" s="12"/>
      <c r="I515" s="13">
        <v>75401386000</v>
      </c>
      <c r="J515" s="12" t="s">
        <v>50</v>
      </c>
      <c r="K515" s="14" t="s">
        <v>878</v>
      </c>
      <c r="L515" s="15">
        <v>43617</v>
      </c>
      <c r="M515" s="15">
        <v>43862</v>
      </c>
      <c r="N515" s="8" t="s">
        <v>164</v>
      </c>
      <c r="O515" s="8" t="s">
        <v>51</v>
      </c>
    </row>
    <row r="516" spans="1:15" ht="76.5" x14ac:dyDescent="0.25">
      <c r="A516" s="9">
        <v>501</v>
      </c>
      <c r="B516" s="10" t="s">
        <v>88</v>
      </c>
      <c r="C516" s="10" t="s">
        <v>362</v>
      </c>
      <c r="D516" s="11" t="s">
        <v>765</v>
      </c>
      <c r="E516" s="12" t="s">
        <v>47</v>
      </c>
      <c r="F516" s="13">
        <v>796</v>
      </c>
      <c r="G516" s="12" t="s">
        <v>57</v>
      </c>
      <c r="H516" s="12">
        <v>40</v>
      </c>
      <c r="I516" s="13">
        <v>75401386000</v>
      </c>
      <c r="J516" s="12" t="s">
        <v>50</v>
      </c>
      <c r="K516" s="14" t="s">
        <v>766</v>
      </c>
      <c r="L516" s="15">
        <v>43556</v>
      </c>
      <c r="M516" s="15">
        <v>43800</v>
      </c>
      <c r="N516" s="8" t="s">
        <v>159</v>
      </c>
      <c r="O516" s="8" t="s">
        <v>51</v>
      </c>
    </row>
    <row r="517" spans="1:15" ht="76.5" x14ac:dyDescent="0.25">
      <c r="A517" s="9">
        <v>502</v>
      </c>
      <c r="B517" s="10" t="s">
        <v>88</v>
      </c>
      <c r="C517" s="10" t="s">
        <v>362</v>
      </c>
      <c r="D517" s="11" t="s">
        <v>363</v>
      </c>
      <c r="E517" s="12" t="s">
        <v>47</v>
      </c>
      <c r="F517" s="13">
        <v>796</v>
      </c>
      <c r="G517" s="12" t="s">
        <v>57</v>
      </c>
      <c r="H517" s="12">
        <v>40</v>
      </c>
      <c r="I517" s="13">
        <v>75401386000</v>
      </c>
      <c r="J517" s="12" t="s">
        <v>50</v>
      </c>
      <c r="K517" s="14" t="s">
        <v>364</v>
      </c>
      <c r="L517" s="15">
        <v>43739</v>
      </c>
      <c r="M517" s="15">
        <v>43800</v>
      </c>
      <c r="N517" s="8" t="s">
        <v>164</v>
      </c>
      <c r="O517" s="8" t="s">
        <v>51</v>
      </c>
    </row>
    <row r="518" spans="1:15" ht="76.5" x14ac:dyDescent="0.25">
      <c r="A518" s="9">
        <v>503</v>
      </c>
      <c r="B518" s="10" t="s">
        <v>88</v>
      </c>
      <c r="C518" s="10" t="s">
        <v>365</v>
      </c>
      <c r="D518" s="11" t="s">
        <v>767</v>
      </c>
      <c r="E518" s="12" t="s">
        <v>47</v>
      </c>
      <c r="F518" s="13">
        <v>796</v>
      </c>
      <c r="G518" s="12" t="s">
        <v>57</v>
      </c>
      <c r="H518" s="12">
        <v>17</v>
      </c>
      <c r="I518" s="13">
        <v>75401386000</v>
      </c>
      <c r="J518" s="12" t="s">
        <v>50</v>
      </c>
      <c r="K518" s="14" t="s">
        <v>768</v>
      </c>
      <c r="L518" s="15">
        <v>43556</v>
      </c>
      <c r="M518" s="15">
        <v>43800</v>
      </c>
      <c r="N518" s="8" t="s">
        <v>159</v>
      </c>
      <c r="O518" s="8" t="s">
        <v>51</v>
      </c>
    </row>
    <row r="519" spans="1:15" ht="76.5" x14ac:dyDescent="0.25">
      <c r="A519" s="9">
        <v>504</v>
      </c>
      <c r="B519" s="10" t="s">
        <v>88</v>
      </c>
      <c r="C519" s="10" t="s">
        <v>365</v>
      </c>
      <c r="D519" s="11" t="s">
        <v>366</v>
      </c>
      <c r="E519" s="12" t="s">
        <v>47</v>
      </c>
      <c r="F519" s="13">
        <v>796</v>
      </c>
      <c r="G519" s="12" t="s">
        <v>57</v>
      </c>
      <c r="H519" s="12">
        <v>4</v>
      </c>
      <c r="I519" s="13">
        <v>75401386000</v>
      </c>
      <c r="J519" s="12" t="s">
        <v>50</v>
      </c>
      <c r="K519" s="14" t="s">
        <v>367</v>
      </c>
      <c r="L519" s="15">
        <v>43739</v>
      </c>
      <c r="M519" s="15">
        <v>44075</v>
      </c>
      <c r="N519" s="8" t="s">
        <v>164</v>
      </c>
      <c r="O519" s="8" t="s">
        <v>51</v>
      </c>
    </row>
    <row r="520" spans="1:15" ht="76.5" x14ac:dyDescent="0.25">
      <c r="A520" s="9">
        <v>505</v>
      </c>
      <c r="B520" s="10" t="s">
        <v>88</v>
      </c>
      <c r="C520" s="10" t="s">
        <v>365</v>
      </c>
      <c r="D520" s="11" t="s">
        <v>652</v>
      </c>
      <c r="E520" s="12" t="s">
        <v>47</v>
      </c>
      <c r="F520" s="13">
        <v>796</v>
      </c>
      <c r="G520" s="12" t="s">
        <v>57</v>
      </c>
      <c r="H520" s="12">
        <v>1</v>
      </c>
      <c r="I520" s="13">
        <v>75401386000</v>
      </c>
      <c r="J520" s="12" t="s">
        <v>50</v>
      </c>
      <c r="K520" s="14" t="s">
        <v>653</v>
      </c>
      <c r="L520" s="15">
        <v>43525</v>
      </c>
      <c r="M520" s="15">
        <v>43800</v>
      </c>
      <c r="N520" s="8" t="s">
        <v>164</v>
      </c>
      <c r="O520" s="8" t="s">
        <v>51</v>
      </c>
    </row>
    <row r="521" spans="1:15" ht="76.5" x14ac:dyDescent="0.25">
      <c r="A521" s="9">
        <v>506</v>
      </c>
      <c r="B521" s="10" t="s">
        <v>88</v>
      </c>
      <c r="C521" s="10" t="s">
        <v>368</v>
      </c>
      <c r="D521" s="11" t="s">
        <v>369</v>
      </c>
      <c r="E521" s="12" t="s">
        <v>47</v>
      </c>
      <c r="F521" s="13">
        <v>796</v>
      </c>
      <c r="G521" s="12" t="s">
        <v>57</v>
      </c>
      <c r="H521" s="12">
        <v>1</v>
      </c>
      <c r="I521" s="13">
        <v>75401386000</v>
      </c>
      <c r="J521" s="12" t="s">
        <v>50</v>
      </c>
      <c r="K521" s="14" t="s">
        <v>370</v>
      </c>
      <c r="L521" s="15">
        <v>43739</v>
      </c>
      <c r="M521" s="15">
        <v>43800</v>
      </c>
      <c r="N521" s="8" t="s">
        <v>164</v>
      </c>
      <c r="O521" s="8" t="s">
        <v>51</v>
      </c>
    </row>
    <row r="522" spans="1:15" ht="76.5" x14ac:dyDescent="0.25">
      <c r="A522" s="9">
        <v>507</v>
      </c>
      <c r="B522" s="10" t="s">
        <v>88</v>
      </c>
      <c r="C522" s="10" t="s">
        <v>371</v>
      </c>
      <c r="D522" s="11" t="s">
        <v>372</v>
      </c>
      <c r="E522" s="12" t="s">
        <v>47</v>
      </c>
      <c r="F522" s="13">
        <v>796</v>
      </c>
      <c r="G522" s="12" t="s">
        <v>57</v>
      </c>
      <c r="H522" s="12">
        <v>1</v>
      </c>
      <c r="I522" s="13">
        <v>75401386000</v>
      </c>
      <c r="J522" s="12" t="s">
        <v>50</v>
      </c>
      <c r="K522" s="14" t="s">
        <v>373</v>
      </c>
      <c r="L522" s="15">
        <v>43770</v>
      </c>
      <c r="M522" s="15">
        <v>44166</v>
      </c>
      <c r="N522" s="8" t="s">
        <v>164</v>
      </c>
      <c r="O522" s="8" t="s">
        <v>51</v>
      </c>
    </row>
    <row r="523" spans="1:15" ht="76.5" x14ac:dyDescent="0.25">
      <c r="A523" s="9">
        <v>508</v>
      </c>
      <c r="B523" s="10" t="s">
        <v>88</v>
      </c>
      <c r="C523" s="10" t="s">
        <v>88</v>
      </c>
      <c r="D523" s="11" t="s">
        <v>769</v>
      </c>
      <c r="E523" s="12" t="s">
        <v>47</v>
      </c>
      <c r="F523" s="13">
        <v>796</v>
      </c>
      <c r="G523" s="12" t="s">
        <v>57</v>
      </c>
      <c r="H523" s="12">
        <v>255</v>
      </c>
      <c r="I523" s="13">
        <v>75401386000</v>
      </c>
      <c r="J523" s="12" t="s">
        <v>50</v>
      </c>
      <c r="K523" s="14" t="s">
        <v>770</v>
      </c>
      <c r="L523" s="15">
        <v>43556</v>
      </c>
      <c r="M523" s="15">
        <v>43800</v>
      </c>
      <c r="N523" s="8" t="s">
        <v>159</v>
      </c>
      <c r="O523" s="8" t="s">
        <v>51</v>
      </c>
    </row>
    <row r="524" spans="1:15" ht="76.5" x14ac:dyDescent="0.25">
      <c r="A524" s="9">
        <v>509</v>
      </c>
      <c r="B524" s="10" t="s">
        <v>88</v>
      </c>
      <c r="C524" s="10" t="s">
        <v>374</v>
      </c>
      <c r="D524" s="11" t="s">
        <v>771</v>
      </c>
      <c r="E524" s="12" t="s">
        <v>47</v>
      </c>
      <c r="F524" s="13">
        <v>796</v>
      </c>
      <c r="G524" s="12" t="s">
        <v>57</v>
      </c>
      <c r="H524" s="12">
        <v>66</v>
      </c>
      <c r="I524" s="13">
        <v>75401386000</v>
      </c>
      <c r="J524" s="12" t="s">
        <v>50</v>
      </c>
      <c r="K524" s="14" t="s">
        <v>772</v>
      </c>
      <c r="L524" s="15">
        <v>43556</v>
      </c>
      <c r="M524" s="15">
        <v>43800</v>
      </c>
      <c r="N524" s="8" t="s">
        <v>159</v>
      </c>
      <c r="O524" s="8" t="s">
        <v>51</v>
      </c>
    </row>
    <row r="525" spans="1:15" ht="76.5" x14ac:dyDescent="0.25">
      <c r="A525" s="9">
        <v>510</v>
      </c>
      <c r="B525" s="10" t="s">
        <v>375</v>
      </c>
      <c r="C525" s="10" t="s">
        <v>376</v>
      </c>
      <c r="D525" s="11" t="s">
        <v>377</v>
      </c>
      <c r="E525" s="12" t="s">
        <v>47</v>
      </c>
      <c r="F525" s="13">
        <v>796</v>
      </c>
      <c r="G525" s="12" t="s">
        <v>57</v>
      </c>
      <c r="H525" s="12">
        <v>1</v>
      </c>
      <c r="I525" s="13">
        <v>75401386000</v>
      </c>
      <c r="J525" s="12" t="s">
        <v>50</v>
      </c>
      <c r="K525" s="14" t="s">
        <v>160</v>
      </c>
      <c r="L525" s="15">
        <v>43739</v>
      </c>
      <c r="M525" s="15">
        <v>44075</v>
      </c>
      <c r="N525" s="8" t="s">
        <v>164</v>
      </c>
      <c r="O525" s="8" t="s">
        <v>51</v>
      </c>
    </row>
    <row r="526" spans="1:15" ht="63.75" x14ac:dyDescent="0.25">
      <c r="A526" s="9">
        <v>511</v>
      </c>
      <c r="B526" s="10" t="s">
        <v>84</v>
      </c>
      <c r="C526" s="10" t="s">
        <v>139</v>
      </c>
      <c r="D526" s="11" t="s">
        <v>378</v>
      </c>
      <c r="E526" s="12" t="s">
        <v>53</v>
      </c>
      <c r="F526" s="13" t="s">
        <v>48</v>
      </c>
      <c r="G526" s="12" t="s">
        <v>49</v>
      </c>
      <c r="H526" s="12">
        <v>1</v>
      </c>
      <c r="I526" s="13">
        <v>75401386000</v>
      </c>
      <c r="J526" s="12" t="s">
        <v>50</v>
      </c>
      <c r="K526" s="14" t="s">
        <v>379</v>
      </c>
      <c r="L526" s="15">
        <v>43466</v>
      </c>
      <c r="M526" s="15">
        <v>43800</v>
      </c>
      <c r="N526" s="8" t="s">
        <v>54</v>
      </c>
      <c r="O526" s="8" t="s">
        <v>55</v>
      </c>
    </row>
    <row r="527" spans="1:15" ht="63.75" x14ac:dyDescent="0.25">
      <c r="A527" s="9">
        <v>512</v>
      </c>
      <c r="B527" s="18" t="s">
        <v>880</v>
      </c>
      <c r="C527" s="18" t="s">
        <v>959</v>
      </c>
      <c r="D527" s="25" t="s">
        <v>1264</v>
      </c>
      <c r="E527" s="18" t="s">
        <v>53</v>
      </c>
      <c r="F527" s="19">
        <v>876</v>
      </c>
      <c r="G527" s="18" t="s">
        <v>49</v>
      </c>
      <c r="H527" s="18">
        <v>1</v>
      </c>
      <c r="I527" s="19">
        <v>75401386000</v>
      </c>
      <c r="J527" s="18" t="s">
        <v>50</v>
      </c>
      <c r="K527" s="20" t="s">
        <v>1265</v>
      </c>
      <c r="L527" s="15">
        <v>43586</v>
      </c>
      <c r="M527" s="15">
        <v>43800</v>
      </c>
      <c r="N527" s="8" t="s">
        <v>54</v>
      </c>
      <c r="O527" s="8" t="s">
        <v>55</v>
      </c>
    </row>
    <row r="528" spans="1:15" ht="63.75" x14ac:dyDescent="0.25">
      <c r="A528" s="9">
        <v>513</v>
      </c>
      <c r="B528" s="18" t="s">
        <v>880</v>
      </c>
      <c r="C528" s="18" t="s">
        <v>959</v>
      </c>
      <c r="D528" s="25" t="s">
        <v>1266</v>
      </c>
      <c r="E528" s="18" t="s">
        <v>53</v>
      </c>
      <c r="F528" s="19">
        <v>876</v>
      </c>
      <c r="G528" s="18" t="s">
        <v>49</v>
      </c>
      <c r="H528" s="18">
        <v>1</v>
      </c>
      <c r="I528" s="19">
        <v>75401386000</v>
      </c>
      <c r="J528" s="18" t="s">
        <v>50</v>
      </c>
      <c r="K528" s="20" t="s">
        <v>1267</v>
      </c>
      <c r="L528" s="15">
        <v>43466</v>
      </c>
      <c r="M528" s="15">
        <v>43800</v>
      </c>
      <c r="N528" s="8" t="s">
        <v>54</v>
      </c>
      <c r="O528" s="8" t="s">
        <v>55</v>
      </c>
    </row>
    <row r="529" spans="1:15" ht="63.75" x14ac:dyDescent="0.25">
      <c r="A529" s="9">
        <v>514</v>
      </c>
      <c r="B529" s="10" t="s">
        <v>70</v>
      </c>
      <c r="C529" s="10" t="s">
        <v>1211</v>
      </c>
      <c r="D529" s="11" t="s">
        <v>1268</v>
      </c>
      <c r="E529" s="12" t="s">
        <v>53</v>
      </c>
      <c r="F529" s="13" t="s">
        <v>48</v>
      </c>
      <c r="G529" s="12" t="s">
        <v>49</v>
      </c>
      <c r="H529" s="12">
        <v>1</v>
      </c>
      <c r="I529" s="13">
        <v>75401386000</v>
      </c>
      <c r="J529" s="12" t="s">
        <v>50</v>
      </c>
      <c r="K529" s="14" t="s">
        <v>1269</v>
      </c>
      <c r="L529" s="15">
        <v>43739</v>
      </c>
      <c r="M529" s="15">
        <v>44075</v>
      </c>
      <c r="N529" s="8" t="s">
        <v>54</v>
      </c>
      <c r="O529" s="8" t="s">
        <v>55</v>
      </c>
    </row>
    <row r="530" spans="1:15" ht="63.75" x14ac:dyDescent="0.25">
      <c r="A530" s="9">
        <v>515</v>
      </c>
      <c r="B530" s="10" t="s">
        <v>380</v>
      </c>
      <c r="C530" s="10" t="s">
        <v>381</v>
      </c>
      <c r="D530" s="11" t="s">
        <v>773</v>
      </c>
      <c r="E530" s="12" t="s">
        <v>53</v>
      </c>
      <c r="F530" s="13" t="s">
        <v>48</v>
      </c>
      <c r="G530" s="12" t="s">
        <v>49</v>
      </c>
      <c r="H530" s="12">
        <v>1</v>
      </c>
      <c r="I530" s="13">
        <v>75401386000</v>
      </c>
      <c r="J530" s="12" t="s">
        <v>50</v>
      </c>
      <c r="K530" s="14" t="s">
        <v>245</v>
      </c>
      <c r="L530" s="15">
        <v>43556</v>
      </c>
      <c r="M530" s="15">
        <v>43709</v>
      </c>
      <c r="N530" s="8" t="s">
        <v>164</v>
      </c>
      <c r="O530" s="8" t="s">
        <v>51</v>
      </c>
    </row>
    <row r="531" spans="1:15" ht="153" x14ac:dyDescent="0.25">
      <c r="A531" s="9">
        <v>516</v>
      </c>
      <c r="B531" s="10" t="s">
        <v>114</v>
      </c>
      <c r="C531" s="10" t="s">
        <v>115</v>
      </c>
      <c r="D531" s="11" t="s">
        <v>1270</v>
      </c>
      <c r="E531" s="12" t="s">
        <v>66</v>
      </c>
      <c r="F531" s="13">
        <v>876</v>
      </c>
      <c r="G531" s="12" t="s">
        <v>49</v>
      </c>
      <c r="H531" s="12">
        <v>1</v>
      </c>
      <c r="I531" s="13">
        <v>75401386000</v>
      </c>
      <c r="J531" s="12" t="s">
        <v>50</v>
      </c>
      <c r="K531" s="14" t="s">
        <v>1271</v>
      </c>
      <c r="L531" s="15">
        <v>43709</v>
      </c>
      <c r="M531" s="15">
        <v>44075</v>
      </c>
      <c r="N531" s="8" t="s">
        <v>159</v>
      </c>
      <c r="O531" s="8" t="s">
        <v>51</v>
      </c>
    </row>
    <row r="532" spans="1:15" ht="63.75" x14ac:dyDescent="0.25">
      <c r="A532" s="9">
        <v>517</v>
      </c>
      <c r="B532" s="10" t="s">
        <v>347</v>
      </c>
      <c r="C532" s="10" t="s">
        <v>348</v>
      </c>
      <c r="D532" s="11" t="s">
        <v>1419</v>
      </c>
      <c r="E532" s="12" t="s">
        <v>53</v>
      </c>
      <c r="F532" s="13">
        <v>876</v>
      </c>
      <c r="G532" s="12" t="s">
        <v>49</v>
      </c>
      <c r="H532" s="12">
        <v>1</v>
      </c>
      <c r="I532" s="13">
        <v>75401386000</v>
      </c>
      <c r="J532" s="12" t="s">
        <v>50</v>
      </c>
      <c r="K532" s="14" t="s">
        <v>273</v>
      </c>
      <c r="L532" s="15">
        <v>43709</v>
      </c>
      <c r="M532" s="15">
        <v>44075</v>
      </c>
      <c r="N532" s="8" t="s">
        <v>54</v>
      </c>
      <c r="O532" s="8" t="s">
        <v>55</v>
      </c>
    </row>
    <row r="533" spans="1:15" ht="76.5" x14ac:dyDescent="0.25">
      <c r="A533" s="9">
        <v>518</v>
      </c>
      <c r="B533" s="10" t="s">
        <v>58</v>
      </c>
      <c r="C533" s="10" t="s">
        <v>382</v>
      </c>
      <c r="D533" s="11" t="s">
        <v>537</v>
      </c>
      <c r="E533" s="12" t="s">
        <v>47</v>
      </c>
      <c r="F533" s="13" t="s">
        <v>94</v>
      </c>
      <c r="G533" s="12" t="s">
        <v>95</v>
      </c>
      <c r="H533" s="12">
        <v>3690</v>
      </c>
      <c r="I533" s="13">
        <v>75401386000</v>
      </c>
      <c r="J533" s="12" t="s">
        <v>50</v>
      </c>
      <c r="K533" s="14" t="s">
        <v>538</v>
      </c>
      <c r="L533" s="15">
        <v>43556</v>
      </c>
      <c r="M533" s="15">
        <v>43800</v>
      </c>
      <c r="N533" s="8" t="s">
        <v>159</v>
      </c>
      <c r="O533" s="8" t="s">
        <v>51</v>
      </c>
    </row>
    <row r="534" spans="1:15" ht="76.5" x14ac:dyDescent="0.25">
      <c r="A534" s="9">
        <v>519</v>
      </c>
      <c r="B534" s="10" t="s">
        <v>282</v>
      </c>
      <c r="C534" s="10" t="s">
        <v>282</v>
      </c>
      <c r="D534" s="11" t="s">
        <v>1420</v>
      </c>
      <c r="E534" s="12" t="s">
        <v>47</v>
      </c>
      <c r="F534" s="13" t="s">
        <v>48</v>
      </c>
      <c r="G534" s="12" t="s">
        <v>49</v>
      </c>
      <c r="H534" s="12">
        <v>64</v>
      </c>
      <c r="I534" s="13">
        <v>75401386000</v>
      </c>
      <c r="J534" s="12" t="s">
        <v>50</v>
      </c>
      <c r="K534" s="14" t="s">
        <v>1421</v>
      </c>
      <c r="L534" s="15">
        <v>43709</v>
      </c>
      <c r="M534" s="15">
        <v>44075</v>
      </c>
      <c r="N534" s="8" t="s">
        <v>164</v>
      </c>
      <c r="O534" s="8" t="s">
        <v>51</v>
      </c>
    </row>
    <row r="535" spans="1:15" ht="51" x14ac:dyDescent="0.25">
      <c r="A535" s="9">
        <v>520</v>
      </c>
      <c r="B535" s="10" t="s">
        <v>75</v>
      </c>
      <c r="C535" s="10" t="s">
        <v>1422</v>
      </c>
      <c r="D535" s="11" t="s">
        <v>1423</v>
      </c>
      <c r="E535" s="12" t="s">
        <v>66</v>
      </c>
      <c r="F535" s="13">
        <v>876</v>
      </c>
      <c r="G535" s="12" t="s">
        <v>49</v>
      </c>
      <c r="H535" s="12">
        <v>1</v>
      </c>
      <c r="I535" s="13">
        <v>75401386000</v>
      </c>
      <c r="J535" s="12" t="s">
        <v>50</v>
      </c>
      <c r="K535" s="14" t="s">
        <v>1424</v>
      </c>
      <c r="L535" s="15">
        <v>43739</v>
      </c>
      <c r="M535" s="15">
        <v>44075</v>
      </c>
      <c r="N535" s="8" t="s">
        <v>159</v>
      </c>
      <c r="O535" s="8" t="s">
        <v>51</v>
      </c>
    </row>
    <row r="536" spans="1:15" ht="51" x14ac:dyDescent="0.25">
      <c r="A536" s="9">
        <v>521</v>
      </c>
      <c r="B536" s="10" t="s">
        <v>75</v>
      </c>
      <c r="C536" s="10" t="s">
        <v>1422</v>
      </c>
      <c r="D536" s="11" t="s">
        <v>1425</v>
      </c>
      <c r="E536" s="12" t="s">
        <v>66</v>
      </c>
      <c r="F536" s="13">
        <v>876</v>
      </c>
      <c r="G536" s="12" t="s">
        <v>49</v>
      </c>
      <c r="H536" s="12">
        <v>1</v>
      </c>
      <c r="I536" s="13">
        <v>75401386000</v>
      </c>
      <c r="J536" s="12" t="s">
        <v>50</v>
      </c>
      <c r="K536" s="14" t="s">
        <v>1426</v>
      </c>
      <c r="L536" s="15">
        <v>43739</v>
      </c>
      <c r="M536" s="15">
        <v>44075</v>
      </c>
      <c r="N536" s="8" t="s">
        <v>159</v>
      </c>
      <c r="O536" s="8" t="s">
        <v>51</v>
      </c>
    </row>
    <row r="537" spans="1:15" ht="51" x14ac:dyDescent="0.25">
      <c r="A537" s="9">
        <v>522</v>
      </c>
      <c r="B537" s="10" t="s">
        <v>75</v>
      </c>
      <c r="C537" s="10" t="s">
        <v>1422</v>
      </c>
      <c r="D537" s="11" t="s">
        <v>1427</v>
      </c>
      <c r="E537" s="12" t="s">
        <v>66</v>
      </c>
      <c r="F537" s="13">
        <v>876</v>
      </c>
      <c r="G537" s="12" t="s">
        <v>49</v>
      </c>
      <c r="H537" s="12">
        <v>1</v>
      </c>
      <c r="I537" s="13">
        <v>75401386000</v>
      </c>
      <c r="J537" s="12" t="s">
        <v>50</v>
      </c>
      <c r="K537" s="14" t="s">
        <v>1428</v>
      </c>
      <c r="L537" s="15">
        <v>43739</v>
      </c>
      <c r="M537" s="40">
        <v>44075</v>
      </c>
      <c r="N537" s="8" t="s">
        <v>159</v>
      </c>
      <c r="O537" s="8" t="s">
        <v>51</v>
      </c>
    </row>
    <row r="538" spans="1:15" ht="51" x14ac:dyDescent="0.25">
      <c r="A538" s="9">
        <v>523</v>
      </c>
      <c r="B538" s="10" t="s">
        <v>75</v>
      </c>
      <c r="C538" s="10" t="s">
        <v>1422</v>
      </c>
      <c r="D538" s="11" t="s">
        <v>1429</v>
      </c>
      <c r="E538" s="12" t="s">
        <v>66</v>
      </c>
      <c r="F538" s="13">
        <v>876</v>
      </c>
      <c r="G538" s="12" t="s">
        <v>49</v>
      </c>
      <c r="H538" s="12">
        <v>1</v>
      </c>
      <c r="I538" s="13">
        <v>75401386000</v>
      </c>
      <c r="J538" s="12" t="s">
        <v>50</v>
      </c>
      <c r="K538" s="14" t="s">
        <v>1430</v>
      </c>
      <c r="L538" s="15">
        <v>43739</v>
      </c>
      <c r="M538" s="15">
        <v>44075</v>
      </c>
      <c r="N538" s="8" t="s">
        <v>159</v>
      </c>
      <c r="O538" s="8" t="s">
        <v>51</v>
      </c>
    </row>
    <row r="539" spans="1:15" ht="38.25" x14ac:dyDescent="0.25">
      <c r="A539" s="9">
        <v>523</v>
      </c>
      <c r="B539" s="10" t="s">
        <v>774</v>
      </c>
      <c r="C539" s="10" t="s">
        <v>775</v>
      </c>
      <c r="D539" s="11" t="s">
        <v>776</v>
      </c>
      <c r="E539" s="12" t="s">
        <v>66</v>
      </c>
      <c r="F539" s="13">
        <v>876</v>
      </c>
      <c r="G539" s="12" t="s">
        <v>49</v>
      </c>
      <c r="H539" s="12">
        <v>1</v>
      </c>
      <c r="I539" s="13">
        <v>75401386000</v>
      </c>
      <c r="J539" s="12" t="s">
        <v>50</v>
      </c>
      <c r="K539" s="14" t="s">
        <v>298</v>
      </c>
      <c r="L539" s="15">
        <v>43586</v>
      </c>
      <c r="M539" s="15">
        <v>43800</v>
      </c>
      <c r="N539" s="8" t="s">
        <v>54</v>
      </c>
      <c r="O539" s="8" t="s">
        <v>55</v>
      </c>
    </row>
    <row r="540" spans="1:15" ht="76.5" x14ac:dyDescent="0.25">
      <c r="A540" s="9">
        <v>523</v>
      </c>
      <c r="B540" s="10" t="s">
        <v>58</v>
      </c>
      <c r="C540" s="10" t="s">
        <v>382</v>
      </c>
      <c r="D540" s="11" t="s">
        <v>383</v>
      </c>
      <c r="E540" s="12" t="s">
        <v>47</v>
      </c>
      <c r="F540" s="13">
        <v>876</v>
      </c>
      <c r="G540" s="12" t="s">
        <v>49</v>
      </c>
      <c r="H540" s="12"/>
      <c r="I540" s="13">
        <v>75401386000</v>
      </c>
      <c r="J540" s="12" t="s">
        <v>50</v>
      </c>
      <c r="K540" s="14" t="s">
        <v>384</v>
      </c>
      <c r="L540" s="15">
        <v>43739</v>
      </c>
      <c r="M540" s="15">
        <v>44075</v>
      </c>
      <c r="N540" s="8" t="s">
        <v>159</v>
      </c>
      <c r="O540" s="8" t="s">
        <v>51</v>
      </c>
    </row>
    <row r="541" spans="1:15" ht="63.75" x14ac:dyDescent="0.25">
      <c r="A541" s="9">
        <v>523</v>
      </c>
      <c r="B541" s="10" t="s">
        <v>347</v>
      </c>
      <c r="C541" s="10" t="s">
        <v>1431</v>
      </c>
      <c r="D541" s="11" t="s">
        <v>1432</v>
      </c>
      <c r="E541" s="12" t="s">
        <v>53</v>
      </c>
      <c r="F541" s="13">
        <v>876</v>
      </c>
      <c r="G541" s="12" t="s">
        <v>49</v>
      </c>
      <c r="H541" s="12">
        <v>1</v>
      </c>
      <c r="I541" s="13">
        <v>75401386000</v>
      </c>
      <c r="J541" s="12" t="s">
        <v>50</v>
      </c>
      <c r="K541" s="14" t="s">
        <v>1433</v>
      </c>
      <c r="L541" s="15">
        <v>43739</v>
      </c>
      <c r="M541" s="15">
        <v>44075</v>
      </c>
      <c r="N541" s="8" t="s">
        <v>164</v>
      </c>
      <c r="O541" s="8" t="s">
        <v>51</v>
      </c>
    </row>
    <row r="542" spans="1:15" ht="76.5" x14ac:dyDescent="0.25">
      <c r="A542" s="9">
        <v>523</v>
      </c>
      <c r="B542" s="18" t="s">
        <v>58</v>
      </c>
      <c r="C542" s="18" t="s">
        <v>382</v>
      </c>
      <c r="D542" s="20" t="s">
        <v>385</v>
      </c>
      <c r="E542" s="18" t="s">
        <v>47</v>
      </c>
      <c r="F542" s="19">
        <v>876</v>
      </c>
      <c r="G542" s="18" t="s">
        <v>49</v>
      </c>
      <c r="H542" s="18"/>
      <c r="I542" s="19">
        <v>75401386000</v>
      </c>
      <c r="J542" s="18" t="s">
        <v>50</v>
      </c>
      <c r="K542" s="20" t="s">
        <v>386</v>
      </c>
      <c r="L542" s="15">
        <v>43739</v>
      </c>
      <c r="M542" s="15">
        <v>44075</v>
      </c>
      <c r="N542" s="8" t="s">
        <v>164</v>
      </c>
      <c r="O542" s="8" t="s">
        <v>51</v>
      </c>
    </row>
    <row r="543" spans="1:15" ht="76.5" x14ac:dyDescent="0.25">
      <c r="A543" s="9">
        <v>523</v>
      </c>
      <c r="B543" s="18" t="s">
        <v>56</v>
      </c>
      <c r="C543" s="17" t="s">
        <v>62</v>
      </c>
      <c r="D543" s="11" t="s">
        <v>1434</v>
      </c>
      <c r="E543" s="12" t="s">
        <v>47</v>
      </c>
      <c r="F543" s="13" t="s">
        <v>63</v>
      </c>
      <c r="G543" s="12" t="s">
        <v>57</v>
      </c>
      <c r="H543" s="12">
        <v>15</v>
      </c>
      <c r="I543" s="13">
        <v>75401386000</v>
      </c>
      <c r="J543" s="12" t="s">
        <v>50</v>
      </c>
      <c r="K543" s="14" t="s">
        <v>1435</v>
      </c>
      <c r="L543" s="15">
        <v>43709</v>
      </c>
      <c r="M543" s="15">
        <v>43800</v>
      </c>
      <c r="N543" s="8" t="s">
        <v>54</v>
      </c>
      <c r="O543" s="8" t="s">
        <v>55</v>
      </c>
    </row>
    <row r="544" spans="1:15" ht="63.75" x14ac:dyDescent="0.25">
      <c r="A544" s="9">
        <v>523</v>
      </c>
      <c r="B544" s="10" t="s">
        <v>60</v>
      </c>
      <c r="C544" s="10" t="s">
        <v>61</v>
      </c>
      <c r="D544" s="11" t="s">
        <v>654</v>
      </c>
      <c r="E544" s="12" t="s">
        <v>53</v>
      </c>
      <c r="F544" s="13">
        <v>876</v>
      </c>
      <c r="G544" s="12" t="s">
        <v>49</v>
      </c>
      <c r="H544" s="12">
        <v>1</v>
      </c>
      <c r="I544" s="13">
        <v>75401386000</v>
      </c>
      <c r="J544" s="12" t="s">
        <v>50</v>
      </c>
      <c r="K544" s="14" t="s">
        <v>655</v>
      </c>
      <c r="L544" s="15">
        <v>43525</v>
      </c>
      <c r="M544" s="15">
        <v>44531</v>
      </c>
      <c r="N544" s="8" t="s">
        <v>164</v>
      </c>
      <c r="O544" s="8" t="s">
        <v>51</v>
      </c>
    </row>
    <row r="545" spans="1:15" ht="63.75" x14ac:dyDescent="0.25">
      <c r="A545" s="9">
        <v>523</v>
      </c>
      <c r="B545" s="10" t="s">
        <v>68</v>
      </c>
      <c r="C545" s="10" t="s">
        <v>69</v>
      </c>
      <c r="D545" s="11" t="s">
        <v>387</v>
      </c>
      <c r="E545" s="12" t="s">
        <v>53</v>
      </c>
      <c r="F545" s="13">
        <v>876</v>
      </c>
      <c r="G545" s="12" t="s">
        <v>49</v>
      </c>
      <c r="H545" s="12">
        <v>1</v>
      </c>
      <c r="I545" s="13">
        <v>75401386000</v>
      </c>
      <c r="J545" s="12" t="s">
        <v>50</v>
      </c>
      <c r="K545" s="14" t="s">
        <v>388</v>
      </c>
      <c r="L545" s="15">
        <v>43770</v>
      </c>
      <c r="M545" s="15">
        <v>44136</v>
      </c>
      <c r="N545" s="8" t="s">
        <v>164</v>
      </c>
      <c r="O545" s="8" t="s">
        <v>51</v>
      </c>
    </row>
    <row r="546" spans="1:15" ht="76.5" x14ac:dyDescent="0.25">
      <c r="A546" s="9">
        <v>523</v>
      </c>
      <c r="B546" s="10" t="s">
        <v>777</v>
      </c>
      <c r="C546" s="10" t="s">
        <v>778</v>
      </c>
      <c r="D546" s="11" t="s">
        <v>779</v>
      </c>
      <c r="E546" s="12" t="s">
        <v>47</v>
      </c>
      <c r="F546" s="13" t="s">
        <v>63</v>
      </c>
      <c r="G546" s="12" t="s">
        <v>57</v>
      </c>
      <c r="H546" s="12">
        <v>1</v>
      </c>
      <c r="I546" s="13">
        <v>75401386000</v>
      </c>
      <c r="J546" s="12" t="s">
        <v>50</v>
      </c>
      <c r="K546" s="14" t="s">
        <v>780</v>
      </c>
      <c r="L546" s="15">
        <v>43497</v>
      </c>
      <c r="M546" s="15">
        <v>43862</v>
      </c>
      <c r="N546" s="8" t="s">
        <v>54</v>
      </c>
      <c r="O546" s="8" t="s">
        <v>55</v>
      </c>
    </row>
    <row r="547" spans="1:15" ht="76.5" x14ac:dyDescent="0.25">
      <c r="A547" s="9">
        <v>523</v>
      </c>
      <c r="B547" s="41" t="s">
        <v>1436</v>
      </c>
      <c r="C547" s="41" t="s">
        <v>1437</v>
      </c>
      <c r="D547" s="42" t="s">
        <v>1438</v>
      </c>
      <c r="E547" s="43" t="s">
        <v>47</v>
      </c>
      <c r="F547" s="44" t="s">
        <v>48</v>
      </c>
      <c r="G547" s="43" t="s">
        <v>49</v>
      </c>
      <c r="H547" s="43">
        <v>500</v>
      </c>
      <c r="I547" s="13" t="s">
        <v>518</v>
      </c>
      <c r="J547" s="12" t="s">
        <v>50</v>
      </c>
      <c r="K547" s="45" t="s">
        <v>1439</v>
      </c>
      <c r="L547" s="15">
        <v>43739</v>
      </c>
      <c r="M547" s="15">
        <v>43800</v>
      </c>
      <c r="N547" s="46" t="s">
        <v>164</v>
      </c>
      <c r="O547" s="46" t="s">
        <v>51</v>
      </c>
    </row>
    <row r="548" spans="1:15" ht="76.5" x14ac:dyDescent="0.25">
      <c r="A548" s="9">
        <v>523</v>
      </c>
      <c r="B548" s="41" t="s">
        <v>1440</v>
      </c>
      <c r="C548" s="41" t="s">
        <v>1441</v>
      </c>
      <c r="D548" s="42" t="s">
        <v>1442</v>
      </c>
      <c r="E548" s="43" t="s">
        <v>47</v>
      </c>
      <c r="F548" s="44" t="s">
        <v>1443</v>
      </c>
      <c r="G548" s="43" t="s">
        <v>1444</v>
      </c>
      <c r="H548" s="43">
        <v>305.37</v>
      </c>
      <c r="I548" s="44" t="s">
        <v>518</v>
      </c>
      <c r="J548" s="43" t="s">
        <v>50</v>
      </c>
      <c r="K548" s="45" t="s">
        <v>1445</v>
      </c>
      <c r="L548" s="15">
        <v>43739</v>
      </c>
      <c r="M548" s="15">
        <v>43800</v>
      </c>
      <c r="N548" s="46" t="s">
        <v>164</v>
      </c>
      <c r="O548" s="46" t="s">
        <v>51</v>
      </c>
    </row>
  </sheetData>
  <autoFilter ref="A15:O25"/>
  <mergeCells count="22">
    <mergeCell ref="B2:L2"/>
    <mergeCell ref="B3:L3"/>
    <mergeCell ref="C12:C14"/>
    <mergeCell ref="K13:K14"/>
    <mergeCell ref="A12:A14"/>
    <mergeCell ref="B12:B14"/>
    <mergeCell ref="B4:C4"/>
    <mergeCell ref="B10:C10"/>
    <mergeCell ref="B5:C5"/>
    <mergeCell ref="B6:C6"/>
    <mergeCell ref="B7:C7"/>
    <mergeCell ref="B8:C8"/>
    <mergeCell ref="B9:C9"/>
    <mergeCell ref="N12:N14"/>
    <mergeCell ref="O12:O13"/>
    <mergeCell ref="D12:M12"/>
    <mergeCell ref="D13:D14"/>
    <mergeCell ref="E13:E14"/>
    <mergeCell ref="F13:G13"/>
    <mergeCell ref="I13:J13"/>
    <mergeCell ref="H13:H14"/>
    <mergeCell ref="L13:M13"/>
  </mergeCells>
  <dataValidations xWindow="272" yWindow="468" count="17">
    <dataValidation allowBlank="1" showInputMessage="1" showErrorMessage="1" promptTitle="Пример:" prompt="1 234 567,89 Российских рублей_x000a__x000a_2 000 000,00 долларов США_x000a__x000a_3 000 000,30 евро" sqref="K13:K14"/>
    <dataValidation allowBlank="1" showInputMessage="1" showErrorMessage="1" promptTitle="Подсказка:" prompt="Указать не менее 2-х минимальных требований по предмету договора._x000a__x000a_Пример:_x000a_Закупаемая продукция должна соответствовать целевому назначению; быть своевременно предоставлена; соответствовать требованиям безопасности, надежности и экологичности" sqref="E13:E14"/>
    <dataValidation allowBlank="1" showInputMessage="1" showErrorMessage="1" promptTitle="Пример: М.71.12.11 или 71.12.11" prompt="Для разработки проектов тепло-, водо-, газоснабжения" sqref="B12:B14"/>
    <dataValidation allowBlank="1" showInputMessage="1" showErrorMessage="1" promptTitle="Подсказка:" prompt="Предмет договора должен полно и четко описывать закупаемую продукцию._x000a__x000a_Примеры:_x000a_0201-00001 Поставка канцелярских товаров_x000a__x000a_0201-00002 Выполнение работ по строительству объекта &quot;...&quot;_x000a__x000a_0201-00003 Оказание услуг по проведению конференции" sqref="D13:D14"/>
    <dataValidation allowBlank="1" showInputMessage="1" showErrorMessage="1" promptTitle="Пример: F 4560234" prompt="Для газоснабжения" sqref="C12:C14"/>
    <dataValidation allowBlank="1" showInputMessage="1" showErrorMessage="1" promptTitle="Пример: 166" prompt="_x000a_*При отсутствии кода и наименования единицы изменения, предусмотренного ОКЕИ в соответствующем поле указать:_x000a__x000a_Не применимо" sqref="F14"/>
    <dataValidation allowBlank="1" showInputMessage="1" showErrorMessage="1" promptTitle="Пример: Килограмм" prompt="_x000a_*При отсутствии кода и наименования единицы изменения, предусмотренного ОКЕИ в соответствующем поле указать:_x000a__x000a_Не применимо" sqref="G14"/>
    <dataValidation allowBlank="1" showInputMessage="1" showErrorMessage="1" promptTitle="Подсказка:" prompt="Указать количество (объем) закупаемой продукции._x000a__x000a_*При указании в поле «Единица измерения» признака «Не применимо», в поле «Сведения о количестве (объеме)» указывается:_x000a__x000a_Не применимо" sqref="H13:H14"/>
    <dataValidation allowBlank="1" showInputMessage="1" showErrorMessage="1" promptTitle="Пример: " prompt="45000000000_x000a_для Москвы_x000a__x000a_70000000000_x000a_для Тульской области" sqref="I14"/>
    <dataValidation allowBlank="1" showInputMessage="1" showErrorMessage="1" promptTitle="Пример:" prompt="Москва_x000a__x000a_Тульская область" sqref="J14"/>
    <dataValidation allowBlank="1" showInputMessage="1" showErrorMessage="1" promptTitle="Подсказка:" prompt="Способ закупки выбирается из всплывающего списка или заполняется вручную" sqref="N12:N14"/>
    <dataValidation allowBlank="1" showInputMessage="1" showErrorMessage="1" promptTitle="Пример:" prompt="Январь 2015" sqref="L14"/>
    <dataValidation allowBlank="1" showInputMessage="1" showErrorMessage="1" promptTitle="Пример:" prompt="Декабрь 2015" sqref="M14"/>
    <dataValidation allowBlank="1" showInputMessage="1" showErrorMessage="1" promptTitle="Пример:" prompt="45000000000 Москва_x000a_70000000000 Тульская область" sqref="I13:J13"/>
    <dataValidation type="date" operator="greaterThan" allowBlank="1" showInputMessage="1" showErrorMessage="1" errorTitle="Неверный формат данных" error="Введенное значение не является датой, либо введенная дата относится к периоду до 2018 года." sqref="L176:M176 M178 L363:M363 M433 L544:M544">
      <formula1>42736</formula1>
    </dataValidation>
    <dataValidation type="date" operator="greaterThanOrEqual" allowBlank="1" showInputMessage="1" showErrorMessage="1" errorTitle="Неверный формат данных" error="Введеное значение не является датой, либо введенная дата должна быть не ранее планируемой даты размещения извещения" sqref="L16:L66 M16:M170 L68:L169 M173:M175 L171:M172 L177:L181 L174:L175 M177 L183:L184 M179:M184 L185:M187 M188:M192 L193:M193 L190:L191 L195:L198 M194:M201 L200:L201 L202:M207 L218:L232 L216:M216 L209:M214 M215 M217:M232 L233:M253 L371:L372 L375:L376 L364:L365 L378:L380 L386:M386 M376 M372 M355:M356 L359:M361 M320 M323:M325 M336:M340 M346:M347 M327:M330 L288:L297 L254 M333:M334 L285:M287 L270:M274 M275:M276 L276 L256:L269 L277:M280 M281:M284 L282:L284 M266:M269 M254:M261 M263:M264 M288:M296 M298:M308 M314 M342:M344 L299:L348 L389:L392 L395:L396 L398:L402 M395 M389 L404:L405 L411:M412 L407:L410 M408 M410 L424:M424 M440 L420:M420 L421 L433:L435 L442:M443 L416:M418 M451:M452 L446:L447 L437:L439 L453:L454 L413:L414 L427:L431 L441 L444 L449 M413 M463 L460:M460 L456:M456 L471:L473 M530 L502 L500:M500 L491:L492 L494 L510 L517 L527 L512:L515 L476:L481 L529 L488:M488 L504 L483 L535:L542 L519 L525 L496:L497 L506 L547:L548">
      <formula1>#REF!</formula1>
    </dataValidation>
    <dataValidation type="date" operator="greaterThanOrEqual" allowBlank="1" showInputMessage="1" showErrorMessage="1" errorTitle="Неверный формат данных" error="Введеное значение не является датой, либо введенная дата должна быть не ранее планируемой даты размещения извещения" sqref="L67 M545:M548 L545:L546 L518 L516 L520:L524 M489:M499 L530:L534 M501:M529 L484:L487 L526 M531:M543 L543 L528 M469:M487 L482 L505 L495 L503 L489:L490 L493 L474:L475 L469:L470 L498:L499 L511 L507:L509 L501 L464:M468 M462 L457:M459 L462:L463 L461:M461 M425:M432 L448 M414:M415 L455:M455 M444:M450 L419:M419 L415 M453:M454 M441 M421 L432 M434:M439 L450:L452 L445 L436 L440 L425:L426 L422:M423 M396:M407 M409 M390:M394 L406 L403 L397 L393:L394 L387:M388 M345 M341 M335 M331:M332 M326 M321:M322 M315:M319 M309:M313 M265 M262 L275 M348:M354 L281 L298 L349:L358 M357:M358 M297 L255 M364:M371 M377:M385 L381:L385 L377 L373:L374 L366:L370 M373:M375 L362:M362 L208:M208 L217 L215 L199 L192 L194 L188:L189 L182 L173 L170">
      <formula1>$K67</formula1>
    </dataValidation>
  </dataValidations>
  <hyperlinks>
    <hyperlink ref="B7" r:id="rId1"/>
  </hyperlinks>
  <pageMargins left="0.23622047244094491" right="0.23622047244094491" top="0.35433070866141736" bottom="0.35433070866141736" header="0.31496062992125984" footer="0.31496062992125984"/>
  <pageSetup paperSize="9" scale="69" fitToHeight="0" orientation="landscape" r:id="rId2"/>
  <extLst>
    <ext xmlns:x14="http://schemas.microsoft.com/office/spreadsheetml/2009/9/main" uri="{CCE6A557-97BC-4b89-ADB6-D9C93CAAB3DF}">
      <x14:dataValidations xmlns:xm="http://schemas.microsoft.com/office/excel/2006/main" xWindow="272" yWindow="468" count="3">
        <x14:dataValidation type="list" allowBlank="1" showInputMessage="1" showErrorMessage="1">
          <x14:formula1>
            <xm:f>[6]Справочно!#REF!</xm:f>
          </x14:formula1>
          <xm:sqref>N16:N261 N263:N264 N266:N296 N298:N311 N314:N317 N319:N548</xm:sqref>
        </x14:dataValidation>
        <x14:dataValidation type="list" allowBlank="1" showInputMessage="1" showErrorMessage="1">
          <x14:formula1>
            <xm:f>[5]Справочно!#REF!</xm:f>
          </x14:formula1>
          <xm:sqref>N318:O318 N312:O313 N297:O297 N265:O265 N262:O262</xm:sqref>
        </x14:dataValidation>
        <x14:dataValidation type="list" allowBlank="1" showInputMessage="1" showErrorMessage="1">
          <x14:formula1>
            <xm:f>[6]Справочно!#REF!</xm:f>
          </x14:formula1>
          <xm:sqref>O16:O261 O319:O548 O314:O317 O298:O311 O266:O296 O263:O264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ПЗ</vt:lpstr>
      <vt:lpstr>Диапазон1</vt:lpstr>
    </vt:vector>
  </TitlesOfParts>
  <Company>Tenderenergo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Голубева</dc:creator>
  <cp:lastModifiedBy>prigo076</cp:lastModifiedBy>
  <cp:lastPrinted>2017-12-28T09:21:01Z</cp:lastPrinted>
  <dcterms:created xsi:type="dcterms:W3CDTF">2015-04-27T08:46:38Z</dcterms:created>
  <dcterms:modified xsi:type="dcterms:W3CDTF">2019-10-11T03:39:30Z</dcterms:modified>
</cp:coreProperties>
</file>